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15" windowWidth="11535" windowHeight="4245" tabRatio="711"/>
  </bookViews>
  <sheets>
    <sheet name="Planning" sheetId="24" r:id="rId1"/>
  </sheets>
  <externalReferences>
    <externalReference r:id="rId2"/>
  </externalReferences>
  <definedNames>
    <definedName name="valid_extru">OFFSET([1]Gamme!$A$2:$A$8,0,0,COUNTA([1]Gamme!$A$2:$A$8))</definedName>
  </definedNames>
  <calcPr calcId="145621"/>
</workbook>
</file>

<file path=xl/calcChain.xml><?xml version="1.0" encoding="utf-8"?>
<calcChain xmlns="http://schemas.openxmlformats.org/spreadsheetml/2006/main">
  <c r="G1621" i="24" l="1"/>
  <c r="G1504" i="24"/>
  <c r="G1487" i="24"/>
  <c r="G1468" i="24"/>
  <c r="G1416" i="24"/>
  <c r="G1355" i="24"/>
  <c r="G1341" i="24"/>
  <c r="G1335" i="24"/>
  <c r="G1323" i="24"/>
  <c r="G1302" i="24"/>
  <c r="G1294" i="24"/>
  <c r="G1279" i="24"/>
  <c r="G1162" i="24"/>
  <c r="G1156" i="24"/>
  <c r="G1146" i="24"/>
  <c r="G1064" i="24"/>
  <c r="G966" i="24"/>
  <c r="G903" i="24"/>
  <c r="G852" i="24"/>
  <c r="G823" i="24"/>
  <c r="G806" i="24"/>
  <c r="G740" i="24"/>
  <c r="G734" i="24"/>
  <c r="G584" i="24"/>
  <c r="G568" i="24"/>
  <c r="G267" i="24"/>
  <c r="G208" i="24"/>
  <c r="G30" i="24"/>
</calcChain>
</file>

<file path=xl/sharedStrings.xml><?xml version="1.0" encoding="utf-8"?>
<sst xmlns="http://schemas.openxmlformats.org/spreadsheetml/2006/main" count="9538" uniqueCount="4292">
  <si>
    <t>PF004014</t>
  </si>
  <si>
    <t>PF004015</t>
  </si>
  <si>
    <t>PF004018</t>
  </si>
  <si>
    <t>PF004019</t>
  </si>
  <si>
    <t>PF004020</t>
  </si>
  <si>
    <t>PF004021</t>
  </si>
  <si>
    <t>PF004023</t>
  </si>
  <si>
    <t>PF004024</t>
  </si>
  <si>
    <t>PF004025</t>
  </si>
  <si>
    <t>PF004026</t>
  </si>
  <si>
    <t>PF004027</t>
  </si>
  <si>
    <t>PF004029</t>
  </si>
  <si>
    <t>PF004030</t>
  </si>
  <si>
    <t>PF004031</t>
  </si>
  <si>
    <t>PF004032</t>
  </si>
  <si>
    <t>PF004033</t>
  </si>
  <si>
    <t>PF004034</t>
  </si>
  <si>
    <t>PF004035</t>
  </si>
  <si>
    <t>PF004036</t>
  </si>
  <si>
    <t>PF004037</t>
  </si>
  <si>
    <t>PF004038</t>
  </si>
  <si>
    <t>PF004039</t>
  </si>
  <si>
    <t>PF004040</t>
  </si>
  <si>
    <t>PF004041</t>
  </si>
  <si>
    <t>PF004042</t>
  </si>
  <si>
    <t>PF004043</t>
  </si>
  <si>
    <t>PF004044</t>
  </si>
  <si>
    <t>PF004045</t>
  </si>
  <si>
    <t>PF004047</t>
  </si>
  <si>
    <t>PF004049</t>
  </si>
  <si>
    <t>PF004050</t>
  </si>
  <si>
    <t>PF004051</t>
  </si>
  <si>
    <t>PF004052</t>
  </si>
  <si>
    <t>PF004053</t>
  </si>
  <si>
    <t>PF004055</t>
  </si>
  <si>
    <t>PF004056</t>
  </si>
  <si>
    <t>PF004069</t>
  </si>
  <si>
    <t>PF004070</t>
  </si>
  <si>
    <t>PF004071</t>
  </si>
  <si>
    <t>PF004073</t>
  </si>
  <si>
    <t>PF004074</t>
  </si>
  <si>
    <t>PF004076</t>
  </si>
  <si>
    <t>PF004077</t>
  </si>
  <si>
    <t>PF004081</t>
  </si>
  <si>
    <t>PF004082</t>
  </si>
  <si>
    <t>PF004083</t>
  </si>
  <si>
    <t>PF004084</t>
  </si>
  <si>
    <t>PF004086</t>
  </si>
  <si>
    <t>PF004087</t>
  </si>
  <si>
    <t>PF004088</t>
  </si>
  <si>
    <t>PF004090</t>
  </si>
  <si>
    <t>PF004093</t>
  </si>
  <si>
    <t>PF004094</t>
  </si>
  <si>
    <t>PF004096</t>
  </si>
  <si>
    <t>PF004098</t>
  </si>
  <si>
    <t>PF004099</t>
  </si>
  <si>
    <t>PF004100</t>
  </si>
  <si>
    <t>PF004101</t>
  </si>
  <si>
    <t>PF004104</t>
  </si>
  <si>
    <t>PF004105</t>
  </si>
  <si>
    <t>PF004106</t>
  </si>
  <si>
    <t>CL001794</t>
  </si>
  <si>
    <t>SARL SABA EL FAHD</t>
  </si>
  <si>
    <t>PF004108</t>
  </si>
  <si>
    <t>PF004110</t>
  </si>
  <si>
    <t>PF004113</t>
  </si>
  <si>
    <t>PF004115</t>
  </si>
  <si>
    <t>PF004118</t>
  </si>
  <si>
    <t>PF004121</t>
  </si>
  <si>
    <t>PF004122</t>
  </si>
  <si>
    <t>PF004123</t>
  </si>
  <si>
    <t>PF004124</t>
  </si>
  <si>
    <t>PF004125</t>
  </si>
  <si>
    <t>PF004126</t>
  </si>
  <si>
    <t>Famille</t>
  </si>
  <si>
    <t>PF004127</t>
  </si>
  <si>
    <t>PF003190</t>
  </si>
  <si>
    <t>PF003204</t>
  </si>
  <si>
    <t>PF003215</t>
  </si>
  <si>
    <t>PF003217</t>
  </si>
  <si>
    <t>PF003220</t>
  </si>
  <si>
    <t>PF003223</t>
  </si>
  <si>
    <t>PF003233</t>
  </si>
  <si>
    <t>PF003247</t>
  </si>
  <si>
    <t>PF003251</t>
  </si>
  <si>
    <t>PF003255</t>
  </si>
  <si>
    <t>PF003256</t>
  </si>
  <si>
    <t>PF003263</t>
  </si>
  <si>
    <t>PF003266</t>
  </si>
  <si>
    <t>PF003270</t>
  </si>
  <si>
    <t>PF003271</t>
  </si>
  <si>
    <t>PF003286</t>
  </si>
  <si>
    <t>PF003309</t>
  </si>
  <si>
    <t>PF003314</t>
  </si>
  <si>
    <t>PF003315</t>
  </si>
  <si>
    <t>PF003334</t>
  </si>
  <si>
    <t>PF003336</t>
  </si>
  <si>
    <t>PF003351</t>
  </si>
  <si>
    <t>PF003354</t>
  </si>
  <si>
    <t>PF003355</t>
  </si>
  <si>
    <t>PF003356</t>
  </si>
  <si>
    <t>PF003365</t>
  </si>
  <si>
    <t>PF003367</t>
  </si>
  <si>
    <t>PF003371</t>
  </si>
  <si>
    <t>PF003374</t>
  </si>
  <si>
    <t>PF003376</t>
  </si>
  <si>
    <t>PF003403</t>
  </si>
  <si>
    <t>PF003409</t>
  </si>
  <si>
    <t>PF003411</t>
  </si>
  <si>
    <t>PF003413</t>
  </si>
  <si>
    <t>PF003414</t>
  </si>
  <si>
    <t>PF003420</t>
  </si>
  <si>
    <t>PF003431</t>
  </si>
  <si>
    <t>PF003432</t>
  </si>
  <si>
    <t>PF003433</t>
  </si>
  <si>
    <t>PF003436</t>
  </si>
  <si>
    <t>PF003440</t>
  </si>
  <si>
    <t>PF003441</t>
  </si>
  <si>
    <t>PF003449</t>
  </si>
  <si>
    <t>PF003453</t>
  </si>
  <si>
    <t>PF003456</t>
  </si>
  <si>
    <t>PF003459</t>
  </si>
  <si>
    <t>PF003467</t>
  </si>
  <si>
    <t>PF003478</t>
  </si>
  <si>
    <t>PF003534</t>
  </si>
  <si>
    <t>PF003548</t>
  </si>
  <si>
    <t>PF003549</t>
  </si>
  <si>
    <t>PF003552</t>
  </si>
  <si>
    <t>PF003554</t>
  </si>
  <si>
    <t>PF003568</t>
  </si>
  <si>
    <t>PF003569</t>
  </si>
  <si>
    <t>PF003576</t>
  </si>
  <si>
    <t>PF003577</t>
  </si>
  <si>
    <t>PF003580</t>
  </si>
  <si>
    <t>PF003584</t>
  </si>
  <si>
    <t>PF003598</t>
  </si>
  <si>
    <t>PF003615</t>
  </si>
  <si>
    <t>PF003617</t>
  </si>
  <si>
    <t>PF003626</t>
  </si>
  <si>
    <t>PF003632</t>
  </si>
  <si>
    <t>PF003637</t>
  </si>
  <si>
    <t>PF003685</t>
  </si>
  <si>
    <t>PF003731</t>
  </si>
  <si>
    <t>PF003770</t>
  </si>
  <si>
    <t>CONFISERIE OUSSAMA</t>
  </si>
  <si>
    <t>PF003782</t>
  </si>
  <si>
    <t>PF003786</t>
  </si>
  <si>
    <t>PF003787</t>
  </si>
  <si>
    <t>PF003788</t>
  </si>
  <si>
    <t>PF003790</t>
  </si>
  <si>
    <t>PF003796</t>
  </si>
  <si>
    <t>PF003797</t>
  </si>
  <si>
    <t>PF003798</t>
  </si>
  <si>
    <t>PF003799</t>
  </si>
  <si>
    <t>PF003802</t>
  </si>
  <si>
    <t>PF003806</t>
  </si>
  <si>
    <t>PF003805</t>
  </si>
  <si>
    <t>PF003809</t>
  </si>
  <si>
    <t>PF003827</t>
  </si>
  <si>
    <t>PF003814</t>
  </si>
  <si>
    <t>PF003813</t>
  </si>
  <si>
    <t>PF003838</t>
  </si>
  <si>
    <t>PF003843</t>
  </si>
  <si>
    <t>PF003852</t>
  </si>
  <si>
    <t>PF003854</t>
  </si>
  <si>
    <t>PF003871</t>
  </si>
  <si>
    <t>PF003872</t>
  </si>
  <si>
    <t>PF003873</t>
  </si>
  <si>
    <t>PF003876</t>
  </si>
  <si>
    <t>PF003879</t>
  </si>
  <si>
    <t>PF003874</t>
  </si>
  <si>
    <t>PF003877</t>
  </si>
  <si>
    <t>PF29</t>
  </si>
  <si>
    <t>PF003898</t>
  </si>
  <si>
    <t>PF003890</t>
  </si>
  <si>
    <t>PF003889</t>
  </si>
  <si>
    <t>PF003900</t>
  </si>
  <si>
    <t>PF003901</t>
  </si>
  <si>
    <t>PF003902</t>
  </si>
  <si>
    <t>PF003903</t>
  </si>
  <si>
    <t>PF003904</t>
  </si>
  <si>
    <t>PF003905</t>
  </si>
  <si>
    <t>PF003907</t>
  </si>
  <si>
    <t>PF003908</t>
  </si>
  <si>
    <t>PF003909</t>
  </si>
  <si>
    <t>PF003910</t>
  </si>
  <si>
    <t>PF003912</t>
  </si>
  <si>
    <t>PF003914</t>
  </si>
  <si>
    <t>PF003915</t>
  </si>
  <si>
    <t>PF003916</t>
  </si>
  <si>
    <t>PF003917</t>
  </si>
  <si>
    <t>PF003919</t>
  </si>
  <si>
    <t>PF003922</t>
  </si>
  <si>
    <t>PF003923</t>
  </si>
  <si>
    <t>PF003924</t>
  </si>
  <si>
    <t>PF003925</t>
  </si>
  <si>
    <t>PF003926</t>
  </si>
  <si>
    <t>PF003927</t>
  </si>
  <si>
    <t>PF003929</t>
  </si>
  <si>
    <t>PF003930</t>
  </si>
  <si>
    <t>PF003931</t>
  </si>
  <si>
    <t>PF003932</t>
  </si>
  <si>
    <t>PF003933</t>
  </si>
  <si>
    <t>PF003934</t>
  </si>
  <si>
    <t>PF003937</t>
  </si>
  <si>
    <t>PF003939</t>
  </si>
  <si>
    <t>PF003943</t>
  </si>
  <si>
    <t>PF003945</t>
  </si>
  <si>
    <t>PF003946</t>
  </si>
  <si>
    <t>PF003947</t>
  </si>
  <si>
    <t>PF003948</t>
  </si>
  <si>
    <t>PF003950</t>
  </si>
  <si>
    <t>PF003952</t>
  </si>
  <si>
    <t>PF003953</t>
  </si>
  <si>
    <t>PF003954</t>
  </si>
  <si>
    <t>PF003955</t>
  </si>
  <si>
    <t>PF003956</t>
  </si>
  <si>
    <t>PF003957</t>
  </si>
  <si>
    <t>PF003958</t>
  </si>
  <si>
    <t>PF003959</t>
  </si>
  <si>
    <t>PF003961</t>
  </si>
  <si>
    <t>PF003965</t>
  </si>
  <si>
    <t>PF003967</t>
  </si>
  <si>
    <t>PF003969</t>
  </si>
  <si>
    <t>PF003970</t>
  </si>
  <si>
    <t>PF003971</t>
  </si>
  <si>
    <t>PF003972</t>
  </si>
  <si>
    <t>PF003973</t>
  </si>
  <si>
    <t>PF003974</t>
  </si>
  <si>
    <t>PF003977</t>
  </si>
  <si>
    <t>PF003978</t>
  </si>
  <si>
    <t>PF003980</t>
  </si>
  <si>
    <t>PF003982</t>
  </si>
  <si>
    <t>PF003983</t>
  </si>
  <si>
    <t>PF003985</t>
  </si>
  <si>
    <t>PF003989</t>
  </si>
  <si>
    <t>PF003991</t>
  </si>
  <si>
    <t>PF003995</t>
  </si>
  <si>
    <t>PF003997</t>
  </si>
  <si>
    <t>PF003999</t>
  </si>
  <si>
    <t>PF004001</t>
  </si>
  <si>
    <t>PF004002</t>
  </si>
  <si>
    <t>PF004004</t>
  </si>
  <si>
    <t>PF004005</t>
  </si>
  <si>
    <t>PF004010</t>
  </si>
  <si>
    <t>PF004011</t>
  </si>
  <si>
    <t>PF004012</t>
  </si>
  <si>
    <t>CONFISERIE IMENE</t>
  </si>
  <si>
    <t>CONFISERIE DORA</t>
  </si>
  <si>
    <t>CONFISERIE HANI</t>
  </si>
  <si>
    <t>CL000192</t>
  </si>
  <si>
    <t>HYGIENIX EURL</t>
  </si>
  <si>
    <t>CL001240</t>
  </si>
  <si>
    <t>SARL CEPRO</t>
  </si>
  <si>
    <t>PF003172</t>
  </si>
  <si>
    <t>PF002756</t>
  </si>
  <si>
    <t>PF003400</t>
  </si>
  <si>
    <t>PF003399</t>
  </si>
  <si>
    <t>PF003401</t>
  </si>
  <si>
    <t>PF003402</t>
  </si>
  <si>
    <t>PF002754</t>
  </si>
  <si>
    <t>PF003405</t>
  </si>
  <si>
    <t>PF002736</t>
  </si>
  <si>
    <t>PF002737</t>
  </si>
  <si>
    <t>PF002738</t>
  </si>
  <si>
    <t>PF002739</t>
  </si>
  <si>
    <t>PF003375</t>
  </si>
  <si>
    <t>PF003222</t>
  </si>
  <si>
    <t>PF003608</t>
  </si>
  <si>
    <t>PF003609</t>
  </si>
  <si>
    <t>PF003647</t>
  </si>
  <si>
    <t>PF003360</t>
  </si>
  <si>
    <t>PF003359</t>
  </si>
  <si>
    <t>PF003361</t>
  </si>
  <si>
    <t>PF003362</t>
  </si>
  <si>
    <t>PF003363</t>
  </si>
  <si>
    <t>PF003410</t>
  </si>
  <si>
    <t>PF003404</t>
  </si>
  <si>
    <t>PF002924</t>
  </si>
  <si>
    <t>PF002925</t>
  </si>
  <si>
    <t>PF003148</t>
  </si>
  <si>
    <t>PF003275</t>
  </si>
  <si>
    <t>PF003574</t>
  </si>
  <si>
    <t>PF002702</t>
  </si>
  <si>
    <t>PF002744</t>
  </si>
  <si>
    <t>PF002663</t>
  </si>
  <si>
    <t>PF003644</t>
  </si>
  <si>
    <t>PF003466</t>
  </si>
  <si>
    <t>PF003550</t>
  </si>
  <si>
    <t>PF003668</t>
  </si>
  <si>
    <t>PF003669</t>
  </si>
  <si>
    <t>PF003670</t>
  </si>
  <si>
    <t>PF003028</t>
  </si>
  <si>
    <t>PF003307</t>
  </si>
  <si>
    <t>PF003306</t>
  </si>
  <si>
    <t>PF003581</t>
  </si>
  <si>
    <t>PF002937</t>
  </si>
  <si>
    <t>PF003591</t>
  </si>
  <si>
    <t>PF003594</t>
  </si>
  <si>
    <t>PF003335</t>
  </si>
  <si>
    <t>PF003540</t>
  </si>
  <si>
    <t>PF003427</t>
  </si>
  <si>
    <t>PF003659</t>
  </si>
  <si>
    <t>PF002776</t>
  </si>
  <si>
    <t>PF002778</t>
  </si>
  <si>
    <t>PF002652</t>
  </si>
  <si>
    <t>PF003619</t>
  </si>
  <si>
    <t>PF002857</t>
  </si>
  <si>
    <t>PF002858</t>
  </si>
  <si>
    <t>PF002861</t>
  </si>
  <si>
    <t>PF002862</t>
  </si>
  <si>
    <t>PF002860</t>
  </si>
  <si>
    <t>PF003337</t>
  </si>
  <si>
    <t>PF003565</t>
  </si>
  <si>
    <t>PF002798</t>
  </si>
  <si>
    <t>PF003158</t>
  </si>
  <si>
    <t>PF003068</t>
  </si>
  <si>
    <t>PF003070</t>
  </si>
  <si>
    <t>PF002621</t>
  </si>
  <si>
    <t>PF003301</t>
  </si>
  <si>
    <t>PF003140</t>
  </si>
  <si>
    <t>PF003141</t>
  </si>
  <si>
    <t>PF002705</t>
  </si>
  <si>
    <t>PF002689</t>
  </si>
  <si>
    <t>PF002690</t>
  </si>
  <si>
    <t>PF002629</t>
  </si>
  <si>
    <t>PF003486</t>
  </si>
  <si>
    <t>PF003276</t>
  </si>
  <si>
    <t>PF003439</t>
  </si>
  <si>
    <t>PF002724</t>
  </si>
  <si>
    <t>PF002723</t>
  </si>
  <si>
    <t>PF003663</t>
  </si>
  <si>
    <t>PF002604</t>
  </si>
  <si>
    <t>PF003138</t>
  </si>
  <si>
    <t>PF002752</t>
  </si>
  <si>
    <t>PF002753</t>
  </si>
  <si>
    <t>PF002883</t>
  </si>
  <si>
    <t>PF002800</t>
  </si>
  <si>
    <t>PF002805</t>
  </si>
  <si>
    <t>PF003653</t>
  </si>
  <si>
    <t>PF003019</t>
  </si>
  <si>
    <t>PF003391</t>
  </si>
  <si>
    <t>PF003120</t>
  </si>
  <si>
    <t>PF003119</t>
  </si>
  <si>
    <t>PF003243</t>
  </si>
  <si>
    <t>PF003285</t>
  </si>
  <si>
    <t>PF003526</t>
  </si>
  <si>
    <t>PF003527</t>
  </si>
  <si>
    <t>PF003579</t>
  </si>
  <si>
    <t>PF003643</t>
  </si>
  <si>
    <t>PF003718</t>
  </si>
  <si>
    <t>PF003719</t>
  </si>
  <si>
    <t>PF003682</t>
  </si>
  <si>
    <t>PF002910</t>
  </si>
  <si>
    <t>PF003077</t>
  </si>
  <si>
    <t>PF003730</t>
  </si>
  <si>
    <t>PF003734</t>
  </si>
  <si>
    <t>PF003737</t>
  </si>
  <si>
    <t>PF003738</t>
  </si>
  <si>
    <t>PF003741</t>
  </si>
  <si>
    <t>PF003742</t>
  </si>
  <si>
    <t>PF002934</t>
  </si>
  <si>
    <t>PF003744</t>
  </si>
  <si>
    <t>PF003747</t>
  </si>
  <si>
    <t>PF003751</t>
  </si>
  <si>
    <t>PF003756</t>
  </si>
  <si>
    <t>PF003758</t>
  </si>
  <si>
    <t>PF003757</t>
  </si>
  <si>
    <t>PF02</t>
  </si>
  <si>
    <t>PF04</t>
  </si>
  <si>
    <t>PF14</t>
  </si>
  <si>
    <t>PF17</t>
  </si>
  <si>
    <t>PF13</t>
  </si>
  <si>
    <t>PF09</t>
  </si>
  <si>
    <t>PF28</t>
  </si>
  <si>
    <t>PF25</t>
  </si>
  <si>
    <t>PF12</t>
  </si>
  <si>
    <t>PF01</t>
  </si>
  <si>
    <t>PF24</t>
  </si>
  <si>
    <t>PF08</t>
  </si>
  <si>
    <t>PF20</t>
  </si>
  <si>
    <t>PF18</t>
  </si>
  <si>
    <t>PF26</t>
  </si>
  <si>
    <t>PF03</t>
  </si>
  <si>
    <t>PF22</t>
  </si>
  <si>
    <t>PF06</t>
  </si>
  <si>
    <t>PF23</t>
  </si>
  <si>
    <t>PF27</t>
  </si>
  <si>
    <t>PF07</t>
  </si>
  <si>
    <t>PF05</t>
  </si>
  <si>
    <t>PF11</t>
  </si>
  <si>
    <t>PF19</t>
  </si>
  <si>
    <t>PF16</t>
  </si>
  <si>
    <t>PF10</t>
  </si>
  <si>
    <t>PF21</t>
  </si>
  <si>
    <t>PF002632</t>
  </si>
  <si>
    <t>PF002636</t>
  </si>
  <si>
    <t>PF002645</t>
  </si>
  <si>
    <t>PF002658</t>
  </si>
  <si>
    <t>PF002659</t>
  </si>
  <si>
    <t>PF002660</t>
  </si>
  <si>
    <t>PF002680</t>
  </si>
  <si>
    <t>PF002699</t>
  </si>
  <si>
    <t>PF002704</t>
  </si>
  <si>
    <t>PF002708</t>
  </si>
  <si>
    <t>PF002709</t>
  </si>
  <si>
    <t>PF002710</t>
  </si>
  <si>
    <t>PF002712</t>
  </si>
  <si>
    <t>PF002713</t>
  </si>
  <si>
    <t>PF002714</t>
  </si>
  <si>
    <t>PF002720</t>
  </si>
  <si>
    <t>PF002806</t>
  </si>
  <si>
    <t>PF002825</t>
  </si>
  <si>
    <t>PF002827</t>
  </si>
  <si>
    <t>PF002828</t>
  </si>
  <si>
    <t>PF002841</t>
  </si>
  <si>
    <t>PF002854</t>
  </si>
  <si>
    <t>PF002856</t>
  </si>
  <si>
    <t>PF002882</t>
  </si>
  <si>
    <t>PF002891</t>
  </si>
  <si>
    <t>PF002892</t>
  </si>
  <si>
    <t>PF002903</t>
  </si>
  <si>
    <t>PF002904</t>
  </si>
  <si>
    <t>PF002905</t>
  </si>
  <si>
    <t>PF002907</t>
  </si>
  <si>
    <t>PF002909</t>
  </si>
  <si>
    <t>PF002923</t>
  </si>
  <si>
    <t>PF002928</t>
  </si>
  <si>
    <t>PF002929</t>
  </si>
  <si>
    <t>PF002982</t>
  </si>
  <si>
    <t>PF002998</t>
  </si>
  <si>
    <t>PF003004</t>
  </si>
  <si>
    <t>PF003015</t>
  </si>
  <si>
    <t>PF003018</t>
  </si>
  <si>
    <t>PF003021</t>
  </si>
  <si>
    <t>PF003022</t>
  </si>
  <si>
    <t>PF003024</t>
  </si>
  <si>
    <t>PF003033</t>
  </si>
  <si>
    <t>PF003045</t>
  </si>
  <si>
    <t>PF003062</t>
  </si>
  <si>
    <t>PF15</t>
  </si>
  <si>
    <t>PF003081</t>
  </si>
  <si>
    <t>PF003102</t>
  </si>
  <si>
    <t>PF003103</t>
  </si>
  <si>
    <t>PF003107</t>
  </si>
  <si>
    <t>PF003113</t>
  </si>
  <si>
    <t>PF003118</t>
  </si>
  <si>
    <t>PF003129</t>
  </si>
  <si>
    <t>PF003131</t>
  </si>
  <si>
    <t>PF003137</t>
  </si>
  <si>
    <t>PF003144</t>
  </si>
  <si>
    <t>PF003151</t>
  </si>
  <si>
    <t>PF003157</t>
  </si>
  <si>
    <t>CL001019</t>
  </si>
  <si>
    <t>SAIDAL BIOTIC CHERCHEL</t>
  </si>
  <si>
    <t>CL002015</t>
  </si>
  <si>
    <t>SARL BOUAKKOUS</t>
  </si>
  <si>
    <t>CL000185</t>
  </si>
  <si>
    <t>SARL NESTLE WATERSTABERKACH</t>
  </si>
  <si>
    <t>PF001862</t>
  </si>
  <si>
    <t>CL001296</t>
  </si>
  <si>
    <t>SARL LAITRIE SOUMMAM</t>
  </si>
  <si>
    <t>CL002074</t>
  </si>
  <si>
    <t>CHARMAT HACENE</t>
  </si>
  <si>
    <t>CL001231</t>
  </si>
  <si>
    <t>SARL TAIBA FOOD</t>
  </si>
  <si>
    <t>PF001190</t>
  </si>
  <si>
    <t>CL002090</t>
  </si>
  <si>
    <t>SAHRAOUI ABDELGHANI</t>
  </si>
  <si>
    <t>CL002091</t>
  </si>
  <si>
    <t>ARAB PHARM</t>
  </si>
  <si>
    <t>CL001098</t>
  </si>
  <si>
    <t>SARL RAHMINE SOPROCO</t>
  </si>
  <si>
    <t>CL000270</t>
  </si>
  <si>
    <t>SARL ISO 9 INTERNATIONAL</t>
  </si>
  <si>
    <t>pf003990</t>
  </si>
  <si>
    <t>CL000010</t>
  </si>
  <si>
    <t>SARL SPIDOR</t>
  </si>
  <si>
    <t>CL000079</t>
  </si>
  <si>
    <t>LU ALGERIE SPA</t>
  </si>
  <si>
    <t>CL001043</t>
  </si>
  <si>
    <t>CLIENTS COMPTANT</t>
  </si>
  <si>
    <t>PF002015</t>
  </si>
  <si>
    <t>CL001722</t>
  </si>
  <si>
    <t>SPA NESTLE ALGERIE</t>
  </si>
  <si>
    <t>CL000499</t>
  </si>
  <si>
    <t>BISCUITERIE DE L OUEST</t>
  </si>
  <si>
    <t>PF000923</t>
  </si>
  <si>
    <t>CL001711</t>
  </si>
  <si>
    <t>SARL CHOC / BISCUIT LE REGAL</t>
  </si>
  <si>
    <t>CL000651</t>
  </si>
  <si>
    <t>SARL BISCUITERIE TASSILI</t>
  </si>
  <si>
    <t>CL002094</t>
  </si>
  <si>
    <t>SARL SOUSAN FOOD</t>
  </si>
  <si>
    <t>cl002120</t>
  </si>
  <si>
    <t>LAITERIE AURES BATNA</t>
  </si>
  <si>
    <t>PF001715</t>
  </si>
  <si>
    <t>CL002124</t>
  </si>
  <si>
    <t>SPA GIPLAIT FILIALE</t>
  </si>
  <si>
    <t>CL002131</t>
  </si>
  <si>
    <t>SARL GAYA PRODUIT</t>
  </si>
  <si>
    <t>CL000323</t>
  </si>
  <si>
    <t>SABDAL SPA L AURASSIENNE</t>
  </si>
  <si>
    <t>PF000891</t>
  </si>
  <si>
    <t>CL000961</t>
  </si>
  <si>
    <t>REKKAB OMAR</t>
  </si>
  <si>
    <t>PF000040</t>
  </si>
  <si>
    <t>CL000977</t>
  </si>
  <si>
    <t>FAS SALAH CONSTANTINE</t>
  </si>
  <si>
    <t>CL001804</t>
  </si>
  <si>
    <t>DADOUCHE FAYCEL</t>
  </si>
  <si>
    <t>PF001742</t>
  </si>
  <si>
    <t>CL000836</t>
  </si>
  <si>
    <t>SARL SOCIETE GENERAL BISCUIT</t>
  </si>
  <si>
    <t>PF000522</t>
  </si>
  <si>
    <t>CL001154</t>
  </si>
  <si>
    <t>HAMADOU</t>
  </si>
  <si>
    <t>PF001149</t>
  </si>
  <si>
    <t>PF001148</t>
  </si>
  <si>
    <t>CL000758</t>
  </si>
  <si>
    <t>SARL METAPLAST</t>
  </si>
  <si>
    <t>PF000010</t>
  </si>
  <si>
    <t>CL000408</t>
  </si>
  <si>
    <t>SNC PROFIP TALI</t>
  </si>
  <si>
    <t>PF002163</t>
  </si>
  <si>
    <t>PF002164</t>
  </si>
  <si>
    <t>PF002165</t>
  </si>
  <si>
    <t>PF002166</t>
  </si>
  <si>
    <t>CL000979</t>
  </si>
  <si>
    <t>DJAMIL BACHA</t>
  </si>
  <si>
    <t>PF000005</t>
  </si>
  <si>
    <t>CL001990</t>
  </si>
  <si>
    <t>EURL ALPHA CERAM</t>
  </si>
  <si>
    <t>PF000012</t>
  </si>
  <si>
    <t>CL000906</t>
  </si>
  <si>
    <t>BOUBARIMA LAHCENE</t>
  </si>
  <si>
    <t>PF000277</t>
  </si>
  <si>
    <t>CL000611</t>
  </si>
  <si>
    <t>SARL SOALTUBI BIFA</t>
  </si>
  <si>
    <t>PF002174</t>
  </si>
  <si>
    <t>CL000504</t>
  </si>
  <si>
    <t>GUERBOUKHA CHOCO/ CONFISERIE</t>
  </si>
  <si>
    <t>CL000319</t>
  </si>
  <si>
    <t>DEMMENE SAMIR DHEBIH</t>
  </si>
  <si>
    <t>CL001973</t>
  </si>
  <si>
    <t>ZIANI HOCINE</t>
  </si>
  <si>
    <t>CL000667</t>
  </si>
  <si>
    <t>STAR BRANDS SPA</t>
  </si>
  <si>
    <t>CL001373</t>
  </si>
  <si>
    <t>SPA SAMHA HOME APPLIANCE</t>
  </si>
  <si>
    <t>CL001876</t>
  </si>
  <si>
    <t>ENASEL COMPLEX SEL EL OUTAYA</t>
  </si>
  <si>
    <t>PF000009</t>
  </si>
  <si>
    <t>CL000503</t>
  </si>
  <si>
    <t>SARL GRANIMA</t>
  </si>
  <si>
    <t>CL000632</t>
  </si>
  <si>
    <t>DJOUDI YAHIA</t>
  </si>
  <si>
    <t>CL001489</t>
  </si>
  <si>
    <t>BARA ABD EL GHANI</t>
  </si>
  <si>
    <t>PF000283</t>
  </si>
  <si>
    <t>CL000083</t>
  </si>
  <si>
    <t>UNILEVER ALGERIE SPA</t>
  </si>
  <si>
    <t>CL001657</t>
  </si>
  <si>
    <t>MEROUCHE MOURAD</t>
  </si>
  <si>
    <t>PF000003</t>
  </si>
  <si>
    <t>CL000959</t>
  </si>
  <si>
    <t>THABET A/REZAK</t>
  </si>
  <si>
    <t>PF000043</t>
  </si>
  <si>
    <t>CL001471</t>
  </si>
  <si>
    <t>SARL EL VAZIW LAITERIE</t>
  </si>
  <si>
    <t>CL000627</t>
  </si>
  <si>
    <t>SOPILAIT EURL</t>
  </si>
  <si>
    <t>PF000759</t>
  </si>
  <si>
    <t>CL000072</t>
  </si>
  <si>
    <t>SIM SEMOUL INDUS METIDJA SPA</t>
  </si>
  <si>
    <t>CL000181</t>
  </si>
  <si>
    <t>MOULINS AMOR BENAMOR SARL</t>
  </si>
  <si>
    <t>CL001142</t>
  </si>
  <si>
    <t>MESSALTI MOUSSA BISCUIT HANA</t>
  </si>
  <si>
    <t>CL001008</t>
  </si>
  <si>
    <t>KHENFRI HICHEM</t>
  </si>
  <si>
    <t>CL001234</t>
  </si>
  <si>
    <t>IMENE COSMETIQUE</t>
  </si>
  <si>
    <t>PF001556</t>
  </si>
  <si>
    <t>CL001025</t>
  </si>
  <si>
    <t>DJAHED RACHID</t>
  </si>
  <si>
    <t>PF001181</t>
  </si>
  <si>
    <t>CL001636</t>
  </si>
  <si>
    <t>SPA ALMOULES</t>
  </si>
  <si>
    <t>PF000006</t>
  </si>
  <si>
    <t>CL001769</t>
  </si>
  <si>
    <t>SNC GROUPE BOUROUAG ET CIE</t>
  </si>
  <si>
    <t>CL000807</t>
  </si>
  <si>
    <t>SARL FLEUREST</t>
  </si>
  <si>
    <t>PF000801</t>
  </si>
  <si>
    <t>PF000798</t>
  </si>
  <si>
    <t>CL001419</t>
  </si>
  <si>
    <t>ABERKEN CHRIF</t>
  </si>
  <si>
    <t>CL000355</t>
  </si>
  <si>
    <t>GROUPE SADI SARL</t>
  </si>
  <si>
    <t>CL000778</t>
  </si>
  <si>
    <t>PF000203</t>
  </si>
  <si>
    <t>CL000796</t>
  </si>
  <si>
    <t>AMOURI ALGER</t>
  </si>
  <si>
    <t>CL000337</t>
  </si>
  <si>
    <t>SNAX SARL</t>
  </si>
  <si>
    <t>CL001117</t>
  </si>
  <si>
    <t>BOUKHARI EL HADJ</t>
  </si>
  <si>
    <t>PF002589</t>
  </si>
  <si>
    <t>PF000214</t>
  </si>
  <si>
    <t>CL000610</t>
  </si>
  <si>
    <t>DANONE DJURDJURA SPA</t>
  </si>
  <si>
    <t>PF002330</t>
  </si>
  <si>
    <t>PF002329</t>
  </si>
  <si>
    <t>CL000088</t>
  </si>
  <si>
    <t>HENKEL ALGERIE SPA RE</t>
  </si>
  <si>
    <t>CL001698</t>
  </si>
  <si>
    <t>SARL LABORATOIRES VENUS</t>
  </si>
  <si>
    <t>CL000326</t>
  </si>
  <si>
    <t>MAGHREB CERAMIQUE SARL</t>
  </si>
  <si>
    <t>CL000066</t>
  </si>
  <si>
    <t>SODAPAL SPA</t>
  </si>
  <si>
    <t>PF000813</t>
  </si>
  <si>
    <t>PF002170</t>
  </si>
  <si>
    <t>CL001177</t>
  </si>
  <si>
    <t>SARL THEVEST</t>
  </si>
  <si>
    <t>PF001249</t>
  </si>
  <si>
    <t>PF000004</t>
  </si>
  <si>
    <t>CL000112</t>
  </si>
  <si>
    <t>SARL MOULIN DU SAHEL</t>
  </si>
  <si>
    <t>PF000639</t>
  </si>
  <si>
    <t>CL000127</t>
  </si>
  <si>
    <t>ENASEL SPA</t>
  </si>
  <si>
    <t>CL000015</t>
  </si>
  <si>
    <t>EL THIKA SARL</t>
  </si>
  <si>
    <t>PF000125</t>
  </si>
  <si>
    <t>CL000121</t>
  </si>
  <si>
    <t>SOSEMIE EURL</t>
  </si>
  <si>
    <t>PF000641</t>
  </si>
  <si>
    <t>CL000068</t>
  </si>
  <si>
    <t>BISCOSTAR SARL</t>
  </si>
  <si>
    <t>CL000558</t>
  </si>
  <si>
    <t>PHYTOCHIM SNC</t>
  </si>
  <si>
    <t>PF000859</t>
  </si>
  <si>
    <t>CL001185</t>
  </si>
  <si>
    <t>BOUDRAMA ABD EL NOUR</t>
  </si>
  <si>
    <t>CL002016</t>
  </si>
  <si>
    <t>SARL CHOCONORD</t>
  </si>
  <si>
    <t>CL000848</t>
  </si>
  <si>
    <t>AZIZI ADDA</t>
  </si>
  <si>
    <t>CL000964</t>
  </si>
  <si>
    <t>SARL RTH GALA SUPER</t>
  </si>
  <si>
    <t>PF002562</t>
  </si>
  <si>
    <t>CL000830</t>
  </si>
  <si>
    <t>PF000885</t>
  </si>
  <si>
    <t>CL001810</t>
  </si>
  <si>
    <t>SANCELLA INDUSTRIES ALGERIE</t>
  </si>
  <si>
    <t>CL000176</t>
  </si>
  <si>
    <t>FRERES ZAHAF BOISSONS G SARL</t>
  </si>
  <si>
    <t>CL000349</t>
  </si>
  <si>
    <t>EURL BEN HEMIDA/ ABDELMOUMEN</t>
  </si>
  <si>
    <t>CL001251</t>
  </si>
  <si>
    <t>BIOCARE SARL</t>
  </si>
  <si>
    <t>PF002382</t>
  </si>
  <si>
    <t>CL001638</t>
  </si>
  <si>
    <t>AKKOUCHE MOULOUD</t>
  </si>
  <si>
    <t>CL000087</t>
  </si>
  <si>
    <t>HENKEL ALGERIE SPA A-T</t>
  </si>
  <si>
    <t>CL001087</t>
  </si>
  <si>
    <t>BOISSONS NOUVELLES COMPAGNIE</t>
  </si>
  <si>
    <t>PF000719</t>
  </si>
  <si>
    <t>CL000670</t>
  </si>
  <si>
    <t>LAITERIE TREFLE SPA</t>
  </si>
  <si>
    <t>CL001039</t>
  </si>
  <si>
    <t>MOKRANI DJAMEL DINE</t>
  </si>
  <si>
    <t>PF000864</t>
  </si>
  <si>
    <t>CL000070</t>
  </si>
  <si>
    <t>MOULIN DE SIDI MEDJBEUR SARL</t>
  </si>
  <si>
    <t>CL002053</t>
  </si>
  <si>
    <t>EURL ABR LINGETTES</t>
  </si>
  <si>
    <t>PF002586</t>
  </si>
  <si>
    <t>CL001847</t>
  </si>
  <si>
    <t>EURL TOUATI .F. PAPIER</t>
  </si>
  <si>
    <t>CL000131</t>
  </si>
  <si>
    <t>CONFISERIE GHAIOU BENCHARRAD</t>
  </si>
  <si>
    <t>CL001415</t>
  </si>
  <si>
    <t>TCHAROUKIAT NORD AFRICA</t>
  </si>
  <si>
    <t>PF002497</t>
  </si>
  <si>
    <t>PF002493</t>
  </si>
  <si>
    <t>PF002261</t>
  </si>
  <si>
    <t>PF002496</t>
  </si>
  <si>
    <t>CL000169</t>
  </si>
  <si>
    <t>CAFE ESSABAH SARL</t>
  </si>
  <si>
    <t>CL000998</t>
  </si>
  <si>
    <t>ERIAD SPA - LES MOULINS DES</t>
  </si>
  <si>
    <t>CL001880</t>
  </si>
  <si>
    <t>KOUSSA SAID</t>
  </si>
  <si>
    <t>PF000378</t>
  </si>
  <si>
    <t>PF000536</t>
  </si>
  <si>
    <t>PF002173</t>
  </si>
  <si>
    <t>CL000416</t>
  </si>
  <si>
    <t>PLASTBROS SARL</t>
  </si>
  <si>
    <t>PF001842</t>
  </si>
  <si>
    <t>CL001870</t>
  </si>
  <si>
    <t>SNC REGIMA BOUFETTA ET CIE</t>
  </si>
  <si>
    <t>CL000539</t>
  </si>
  <si>
    <t>GHANEM SLIMANE</t>
  </si>
  <si>
    <t>PF002032</t>
  </si>
  <si>
    <t>CL000179</t>
  </si>
  <si>
    <t>PEPSI SETIFIS BOTLING COMPAN</t>
  </si>
  <si>
    <t>PF001412</t>
  </si>
  <si>
    <t>CL000333</t>
  </si>
  <si>
    <t>ETS BAAZIZ MOHAMED BOULBA</t>
  </si>
  <si>
    <t>PF000410</t>
  </si>
  <si>
    <t>CL000981</t>
  </si>
  <si>
    <t>SERAICHE NOUI CAFE SIDI BELA</t>
  </si>
  <si>
    <t>PF000057</t>
  </si>
  <si>
    <t>CL000502</t>
  </si>
  <si>
    <t>HAMOUD BOUALEM</t>
  </si>
  <si>
    <t>CL000093</t>
  </si>
  <si>
    <t>SARL WAFA FAILE</t>
  </si>
  <si>
    <t>PF002098</t>
  </si>
  <si>
    <t>CL000923</t>
  </si>
  <si>
    <t>KHATAB MOURAD ET ADEL</t>
  </si>
  <si>
    <t>PF002089</t>
  </si>
  <si>
    <t>CL002078</t>
  </si>
  <si>
    <t>KHALED MECHRI</t>
  </si>
  <si>
    <t>CL002079</t>
  </si>
  <si>
    <t>BOUROUBA TAREK</t>
  </si>
  <si>
    <t>CL001212</t>
  </si>
  <si>
    <t>SARL SOBCO BISCUITERIE</t>
  </si>
  <si>
    <t>CL000824</t>
  </si>
  <si>
    <t>CL000364</t>
  </si>
  <si>
    <t>GENERAL EMBALLAGE SARL</t>
  </si>
  <si>
    <t>CL001149</t>
  </si>
  <si>
    <t>GROUPE BENHAMADI</t>
  </si>
  <si>
    <t>CL000268</t>
  </si>
  <si>
    <t>GUERIDI SALIM</t>
  </si>
  <si>
    <t>CL000265</t>
  </si>
  <si>
    <t>B.C.F SARL</t>
  </si>
  <si>
    <t>CL002010</t>
  </si>
  <si>
    <t>GUENIFI MOHAMED</t>
  </si>
  <si>
    <t>CL000177</t>
  </si>
  <si>
    <t>SARMOUK FILS SARL</t>
  </si>
  <si>
    <t>CL000168</t>
  </si>
  <si>
    <t>LAITERIE SIDI SAADA SPA</t>
  </si>
  <si>
    <t>CL001717</t>
  </si>
  <si>
    <t>SPA ALITECH</t>
  </si>
  <si>
    <t>PF000637</t>
  </si>
  <si>
    <t>PF000628</t>
  </si>
  <si>
    <t>PF000716</t>
  </si>
  <si>
    <t>CL000186</t>
  </si>
  <si>
    <t>ENAD SIDET</t>
  </si>
  <si>
    <t>PF001025</t>
  </si>
  <si>
    <t>PF000852</t>
  </si>
  <si>
    <t>CL000114</t>
  </si>
  <si>
    <t>CHEMANI LOUNES</t>
  </si>
  <si>
    <t>CL002076</t>
  </si>
  <si>
    <t>GOUMIDI TRADING EURL</t>
  </si>
  <si>
    <t>CL000732</t>
  </si>
  <si>
    <t>CEBON SARL</t>
  </si>
  <si>
    <t>PF001544</t>
  </si>
  <si>
    <t>PF000875</t>
  </si>
  <si>
    <t>PF002364</t>
  </si>
  <si>
    <t>CL000449</t>
  </si>
  <si>
    <t>LAHMAR SAMIR</t>
  </si>
  <si>
    <t>PF002223</t>
  </si>
  <si>
    <t>CL002054</t>
  </si>
  <si>
    <t>CUIR MARON</t>
  </si>
  <si>
    <t>CL001996</t>
  </si>
  <si>
    <t>EURL EL BRICK EDDAHABI</t>
  </si>
  <si>
    <t>cl000086</t>
  </si>
  <si>
    <t>HENKEL ALGERIE SPA C-L</t>
  </si>
  <si>
    <t>pf000009</t>
  </si>
  <si>
    <t>CL000586</t>
  </si>
  <si>
    <t>BOUNECHADA LAID</t>
  </si>
  <si>
    <t>CL000642</t>
  </si>
  <si>
    <t>SARL RAMDI</t>
  </si>
  <si>
    <t>PF002128</t>
  </si>
  <si>
    <t>PF001727</t>
  </si>
  <si>
    <t>PF002517</t>
  </si>
  <si>
    <t>PF000321</t>
  </si>
  <si>
    <t>CL000463</t>
  </si>
  <si>
    <t>ATIA ABDELKADER FLORIAL</t>
  </si>
  <si>
    <t>CL002052</t>
  </si>
  <si>
    <t>SARL LIMONADERIE TOUAT</t>
  </si>
  <si>
    <t>CL001490</t>
  </si>
  <si>
    <t>SARL BAHBAH LAITERIE</t>
  </si>
  <si>
    <t>CL000729</t>
  </si>
  <si>
    <t>MOUSSA SAID</t>
  </si>
  <si>
    <t>CL000108</t>
  </si>
  <si>
    <t>SAFILAIT LAITERIE SARL</t>
  </si>
  <si>
    <t>CL000749</t>
  </si>
  <si>
    <t>SARL STE DES EAUX DE TOUDJA</t>
  </si>
  <si>
    <t>CL001974</t>
  </si>
  <si>
    <t>SNC ARAR ET CIE GRALEST</t>
  </si>
  <si>
    <t>CL000791</t>
  </si>
  <si>
    <t>CONFISERIE EL MAHDI</t>
  </si>
  <si>
    <t>PF002106</t>
  </si>
  <si>
    <t>CL001761</t>
  </si>
  <si>
    <t>BOUSSOUALIM YOUCEF</t>
  </si>
  <si>
    <t>CL001310</t>
  </si>
  <si>
    <t>SPA N.C.A ROUIBA</t>
  </si>
  <si>
    <t>PF002501</t>
  </si>
  <si>
    <t>PF000377</t>
  </si>
  <si>
    <t>CL000684</t>
  </si>
  <si>
    <t>AGRI COOP</t>
  </si>
  <si>
    <t>CL000520</t>
  </si>
  <si>
    <t>SOFAF SARL</t>
  </si>
  <si>
    <t>CL001130</t>
  </si>
  <si>
    <t>MOUSSAOUI FRERES LUMIERE</t>
  </si>
  <si>
    <t>PF000036</t>
  </si>
  <si>
    <t>CL000245</t>
  </si>
  <si>
    <t>BISCUITERIE DU MAGHREB SARL</t>
  </si>
  <si>
    <t>PF002395</t>
  </si>
  <si>
    <t>CL000273</t>
  </si>
  <si>
    <t>BISCUITERIE DES 7 EPIS SNC</t>
  </si>
  <si>
    <t>PF000446</t>
  </si>
  <si>
    <t>CL001981</t>
  </si>
  <si>
    <t>HAMOUCHE MOHAND EZZINE</t>
  </si>
  <si>
    <t>CL001393</t>
  </si>
  <si>
    <t>EURL ARC COMMUNICATION</t>
  </si>
  <si>
    <t>PF002222</t>
  </si>
  <si>
    <t>CL001386</t>
  </si>
  <si>
    <t>SARL TDI PLAST</t>
  </si>
  <si>
    <t>CL000293</t>
  </si>
  <si>
    <t>SARL SOCO EMOD</t>
  </si>
  <si>
    <t>PF001971</t>
  </si>
  <si>
    <t>CL001455</t>
  </si>
  <si>
    <t>SPA LAITERIE EL EMIR TIZI</t>
  </si>
  <si>
    <t>PF000102</t>
  </si>
  <si>
    <t>CL001703</t>
  </si>
  <si>
    <t>BENTALHA AHMED</t>
  </si>
  <si>
    <t>CL000342</t>
  </si>
  <si>
    <t>GOUTALI MATERIAUX SNC</t>
  </si>
  <si>
    <t>CL000490</t>
  </si>
  <si>
    <t>COCA COLA BOTLING CIE SKIKDA</t>
  </si>
  <si>
    <t>PF001788</t>
  </si>
  <si>
    <t>CL001364</t>
  </si>
  <si>
    <t>EURL GROUPE AMARA THTPH</t>
  </si>
  <si>
    <t>CL000105</t>
  </si>
  <si>
    <t>SAPLAIT SARL</t>
  </si>
  <si>
    <t>PF000982</t>
  </si>
  <si>
    <t>CL000020</t>
  </si>
  <si>
    <t>MARAVILLA EURL</t>
  </si>
  <si>
    <t>CL001315</t>
  </si>
  <si>
    <t>SOALCO SLIMANI HACENE</t>
  </si>
  <si>
    <t>CL000101</t>
  </si>
  <si>
    <t>SARL HODNA LAIT</t>
  </si>
  <si>
    <t>PF001075</t>
  </si>
  <si>
    <t>CL001673</t>
  </si>
  <si>
    <t>YOUCEF RAFIK INDUSTR/IMP/EXP</t>
  </si>
  <si>
    <t>CL000864</t>
  </si>
  <si>
    <t>EURL BOUKHATEM BISCUITERIE</t>
  </si>
  <si>
    <t>PF001260</t>
  </si>
  <si>
    <t>PF002122</t>
  </si>
  <si>
    <t>CL000032</t>
  </si>
  <si>
    <t>LAITERIE EL BOUKHARI EURL</t>
  </si>
  <si>
    <t>PF000752</t>
  </si>
  <si>
    <t>CL000256</t>
  </si>
  <si>
    <t>ELWAFI INDUSTRIE ALIMEN SARL</t>
  </si>
  <si>
    <t>CL001680</t>
  </si>
  <si>
    <t>SARL NOOR SAHRA</t>
  </si>
  <si>
    <t>PF001871</t>
  </si>
  <si>
    <t>CL001150</t>
  </si>
  <si>
    <t>SARL MIMOUNE COMPANY BOISSON</t>
  </si>
  <si>
    <t>CL002020</t>
  </si>
  <si>
    <t>SARL SIDI ARGHIS LAIT&amp; DERIV</t>
  </si>
  <si>
    <t>PF002593</t>
  </si>
  <si>
    <t>PF000960</t>
  </si>
  <si>
    <t>CL001110</t>
  </si>
  <si>
    <t>AMRASALIM SHOPI/GOLDEN DRINK</t>
  </si>
  <si>
    <t>CL000320</t>
  </si>
  <si>
    <t>HENKEL ALKI/ S/A</t>
  </si>
  <si>
    <t>CL001469</t>
  </si>
  <si>
    <t>SARL SOPI</t>
  </si>
  <si>
    <t>CL001204</t>
  </si>
  <si>
    <t>SOCIETE CERAMIQUE SOUAFLIA</t>
  </si>
  <si>
    <t>CL002083</t>
  </si>
  <si>
    <t>ALLIOUI SAMIR</t>
  </si>
  <si>
    <t>PF001401</t>
  </si>
  <si>
    <t>CL001132</t>
  </si>
  <si>
    <t>KHALIFA MOBILIER AOUABED</t>
  </si>
  <si>
    <t>CL001354</t>
  </si>
  <si>
    <t>SNC SEBTI ET CIE CONFISERIE</t>
  </si>
  <si>
    <t>CL001145</t>
  </si>
  <si>
    <t>SARL PROMAG 1</t>
  </si>
  <si>
    <t>CL000617</t>
  </si>
  <si>
    <t>SMOFE SARL</t>
  </si>
  <si>
    <t>CL000123</t>
  </si>
  <si>
    <t>SPAC SARL</t>
  </si>
  <si>
    <t>PF001158</t>
  </si>
  <si>
    <t>PF001130</t>
  </si>
  <si>
    <t>PF001236</t>
  </si>
  <si>
    <t>PF000179</t>
  </si>
  <si>
    <t>CL001980</t>
  </si>
  <si>
    <t>RAHAL A/HAFID</t>
  </si>
  <si>
    <t>CL001643</t>
  </si>
  <si>
    <t>SNC HAMADA</t>
  </si>
  <si>
    <t>CL000814</t>
  </si>
  <si>
    <t>SPA CEVITAL BEJAIA</t>
  </si>
  <si>
    <t>PF001355</t>
  </si>
  <si>
    <t>CL001783</t>
  </si>
  <si>
    <t>EURL OCEANO F.P.ALIMENTAIRES</t>
  </si>
  <si>
    <t>CL002082</t>
  </si>
  <si>
    <t>SARL PETROSAM</t>
  </si>
  <si>
    <t>CL000269</t>
  </si>
  <si>
    <t>GAUFRETTERIE EL BADR SARL</t>
  </si>
  <si>
    <t>PF001273</t>
  </si>
  <si>
    <t>PF000443</t>
  </si>
  <si>
    <t>CL000528</t>
  </si>
  <si>
    <t>HADJ SAHRAOUI NOURI</t>
  </si>
  <si>
    <t>PF001602</t>
  </si>
  <si>
    <t>CL000937</t>
  </si>
  <si>
    <t>BISCUITERIE KAISER</t>
  </si>
  <si>
    <t>PF001855</t>
  </si>
  <si>
    <t>CL001746</t>
  </si>
  <si>
    <t>SNC AREEDJ SHOPPING BELHADI</t>
  </si>
  <si>
    <t>CL000376</t>
  </si>
  <si>
    <t>SARL VALLEE GLACES</t>
  </si>
  <si>
    <t>CL001080</t>
  </si>
  <si>
    <t>BOUDJEMLINE SALIM</t>
  </si>
  <si>
    <t>CL000378</t>
  </si>
  <si>
    <t>CARTON MODERNE SARL</t>
  </si>
  <si>
    <t>CL001655</t>
  </si>
  <si>
    <t>DERMOUNE FRERES PRINTEMPS</t>
  </si>
  <si>
    <t>CL000393</t>
  </si>
  <si>
    <t>COGB LA BELLE SPA</t>
  </si>
  <si>
    <t>PF001127</t>
  </si>
  <si>
    <t>PF002511</t>
  </si>
  <si>
    <t>PF002169</t>
  </si>
  <si>
    <t>CL000253</t>
  </si>
  <si>
    <t>SAFCER SARL</t>
  </si>
  <si>
    <t>PF000011</t>
  </si>
  <si>
    <t>PF001582</t>
  </si>
  <si>
    <t>CL001394</t>
  </si>
  <si>
    <t>SARL COMPTOIR DES EPICES</t>
  </si>
  <si>
    <t>PF002317</t>
  </si>
  <si>
    <t>CL001397</t>
  </si>
  <si>
    <t>MEDMONE ABDELKRIM</t>
  </si>
  <si>
    <t>PF002277</t>
  </si>
  <si>
    <t>PF000652</t>
  </si>
  <si>
    <t>CL000908</t>
  </si>
  <si>
    <t>SARL BIO PACK INDUSTRIE</t>
  </si>
  <si>
    <t>CL000036</t>
  </si>
  <si>
    <t>ATHMANI ET ASSOCIES SNC</t>
  </si>
  <si>
    <t>PF000753</t>
  </si>
  <si>
    <t>CL001434</t>
  </si>
  <si>
    <t>SARL GAUFRETTE SOUMMAM</t>
  </si>
  <si>
    <t>CL001399</t>
  </si>
  <si>
    <t>OUGRID SADEK</t>
  </si>
  <si>
    <t>CL000925</t>
  </si>
  <si>
    <t>CL000516</t>
  </si>
  <si>
    <t>NAIT KACI SNC</t>
  </si>
  <si>
    <t>PF000566</t>
  </si>
  <si>
    <t>PF000564</t>
  </si>
  <si>
    <t>PF000472</t>
  </si>
  <si>
    <t>CL001372</t>
  </si>
  <si>
    <t>SARL SUPERETTE ASSILA COMMER</t>
  </si>
  <si>
    <t>CL000092</t>
  </si>
  <si>
    <t>ABC PEPSI COLA</t>
  </si>
  <si>
    <t>PF000013</t>
  </si>
  <si>
    <t>MP000646</t>
  </si>
  <si>
    <t>CL002088</t>
  </si>
  <si>
    <t>CRYSTAL SA</t>
  </si>
  <si>
    <t>CL000875</t>
  </si>
  <si>
    <t>KHALFI HAMID</t>
  </si>
  <si>
    <t>PF001105</t>
  </si>
  <si>
    <t>PF000839</t>
  </si>
  <si>
    <t>PF001901</t>
  </si>
  <si>
    <t>CL000398</t>
  </si>
  <si>
    <t>SPA CEVITAL LALLA KHEDIDJA</t>
  </si>
  <si>
    <t>PF001694</t>
  </si>
  <si>
    <t>PF001693</t>
  </si>
  <si>
    <t>CL000938</t>
  </si>
  <si>
    <t>SARL CERAMIQUE SOUMMAM/ SCS</t>
  </si>
  <si>
    <t>CL001836</t>
  </si>
  <si>
    <t>SPA ENASEL AIN OULMENE</t>
  </si>
  <si>
    <t>CL001782</t>
  </si>
  <si>
    <t>SARL BOURENAN PRODUCTION IND</t>
  </si>
  <si>
    <t>PF002024</t>
  </si>
  <si>
    <t>PF002021</t>
  </si>
  <si>
    <t>PF002585</t>
  </si>
  <si>
    <t>CL001248</t>
  </si>
  <si>
    <t>MADOUI DJAMEL</t>
  </si>
  <si>
    <t>PF000984</t>
  </si>
  <si>
    <t>CL000456</t>
  </si>
  <si>
    <t>SARL CACE 2R</t>
  </si>
  <si>
    <t>CL002089</t>
  </si>
  <si>
    <t>RAMA FOOD</t>
  </si>
  <si>
    <t>CL001462</t>
  </si>
  <si>
    <t>SARL SAPRO</t>
  </si>
  <si>
    <t>CL001458</t>
  </si>
  <si>
    <t>CERAMUS</t>
  </si>
  <si>
    <t>CL000556</t>
  </si>
  <si>
    <t>BISCUITERIE L EPIS D OR</t>
  </si>
  <si>
    <t>CL001049</t>
  </si>
  <si>
    <t>SPA FILBA</t>
  </si>
  <si>
    <t>PF001599</t>
  </si>
  <si>
    <t>CL000612</t>
  </si>
  <si>
    <t>SARL FADERCO</t>
  </si>
  <si>
    <t>PF000107</t>
  </si>
  <si>
    <t>CL000021</t>
  </si>
  <si>
    <t>EL WIFAK FABR DE GAUFR SARL</t>
  </si>
  <si>
    <t>CL000144</t>
  </si>
  <si>
    <t>SARL PROALIMEX</t>
  </si>
  <si>
    <t>CL000862</t>
  </si>
  <si>
    <t>GROUPE BENHAMADI POLYBEN</t>
  </si>
  <si>
    <t>PF001894</t>
  </si>
  <si>
    <t>CL001367</t>
  </si>
  <si>
    <t>EURL TOUTALIM</t>
  </si>
  <si>
    <t>CL000311</t>
  </si>
  <si>
    <t>PF001224</t>
  </si>
  <si>
    <t>CL001262</t>
  </si>
  <si>
    <t>EURL DIF CARRELAGE</t>
  </si>
  <si>
    <t>PF001622</t>
  </si>
  <si>
    <t>CL000870</t>
  </si>
  <si>
    <t>SARL GYPROLAIT</t>
  </si>
  <si>
    <t>CL001679</t>
  </si>
  <si>
    <t>GHARBI BILLEL</t>
  </si>
  <si>
    <t>CL000874</t>
  </si>
  <si>
    <t>KHALFI LOTFI</t>
  </si>
  <si>
    <t>PF001107</t>
  </si>
  <si>
    <t>CL000073</t>
  </si>
  <si>
    <t>SOMDAE SPA</t>
  </si>
  <si>
    <t>PF001439</t>
  </si>
  <si>
    <t>CL000638</t>
  </si>
  <si>
    <t>GHEDIFI FETH EL NASSER</t>
  </si>
  <si>
    <t>PF002568</t>
  </si>
  <si>
    <t>CL001214</t>
  </si>
  <si>
    <t>SARL SOTRAVIP</t>
  </si>
  <si>
    <t>PF001478</t>
  </si>
  <si>
    <t>PF001381</t>
  </si>
  <si>
    <t>PF001732</t>
  </si>
  <si>
    <t>CL001100</t>
  </si>
  <si>
    <t>CONFISERIE GHAOUAS LUXIA</t>
  </si>
  <si>
    <t>CL001023</t>
  </si>
  <si>
    <t>COPHYD</t>
  </si>
  <si>
    <t>CL002092</t>
  </si>
  <si>
    <t>SARL HABI LAIT</t>
  </si>
  <si>
    <t>CL000170</t>
  </si>
  <si>
    <t>MELIZI MOURAD</t>
  </si>
  <si>
    <t>PF000369</t>
  </si>
  <si>
    <t>PF000087</t>
  </si>
  <si>
    <t>PF001821</t>
  </si>
  <si>
    <t>CL001843</t>
  </si>
  <si>
    <t>SARL MISTER CAKE</t>
  </si>
  <si>
    <t>CL001988</t>
  </si>
  <si>
    <t>SARL YALAOUI CERAMIQUE</t>
  </si>
  <si>
    <t>MP000727</t>
  </si>
  <si>
    <t>CL001069</t>
  </si>
  <si>
    <t>KHATAB ZOUBIR RELAX</t>
  </si>
  <si>
    <t>CL000775</t>
  </si>
  <si>
    <t>MANSOURI FARES</t>
  </si>
  <si>
    <t>PF000810</t>
  </si>
  <si>
    <t>CL001778</t>
  </si>
  <si>
    <t>BOUREGHBI AYOUB</t>
  </si>
  <si>
    <t>CL002046</t>
  </si>
  <si>
    <t>MAHDJARET ROUBI OULED LAMRI</t>
  </si>
  <si>
    <t>CL002071</t>
  </si>
  <si>
    <t>DESTI FOOD COMPANY</t>
  </si>
  <si>
    <t>CL002093</t>
  </si>
  <si>
    <t>KARAOUI ACHOUR</t>
  </si>
  <si>
    <t>PF001170</t>
  </si>
  <si>
    <t>CL000628</t>
  </si>
  <si>
    <t>TOUMI ABDELKADER</t>
  </si>
  <si>
    <t>PF000777</t>
  </si>
  <si>
    <t>CL001779</t>
  </si>
  <si>
    <t>SARL TAPI DOR</t>
  </si>
  <si>
    <t>pf003833</t>
  </si>
  <si>
    <t>CL002043</t>
  </si>
  <si>
    <t>SOLTANI FAYROUZ</t>
  </si>
  <si>
    <t>CL002075</t>
  </si>
  <si>
    <t>SARL EL-SAFIA LAIT SIDI ABID</t>
  </si>
  <si>
    <t>PF001945</t>
  </si>
  <si>
    <t>CL000505</t>
  </si>
  <si>
    <t>EL ACHER MIN RAMADANE SARL</t>
  </si>
  <si>
    <t>CL000235</t>
  </si>
  <si>
    <t>HADDAD CERAMIC SARL</t>
  </si>
  <si>
    <t>CL001164</t>
  </si>
  <si>
    <t>SARL KAFEK LAITERIE SAFIA</t>
  </si>
  <si>
    <t>CL000030</t>
  </si>
  <si>
    <t>BICAL SARL</t>
  </si>
  <si>
    <t>PF000429</t>
  </si>
  <si>
    <t>PF000441</t>
  </si>
  <si>
    <t>PF000872</t>
  </si>
  <si>
    <t>CL001160</t>
  </si>
  <si>
    <t>BELALIET ABDELMALEK</t>
  </si>
  <si>
    <t>CL002080</t>
  </si>
  <si>
    <t>SAKHRI WAHIBA</t>
  </si>
  <si>
    <t>PF000051</t>
  </si>
  <si>
    <t>CL000086</t>
  </si>
  <si>
    <t>PF000734</t>
  </si>
  <si>
    <t>CL000374</t>
  </si>
  <si>
    <t>IECO BLIDA SARL</t>
  </si>
  <si>
    <t>CL000295</t>
  </si>
  <si>
    <t>CIRTA CERAMIQUE</t>
  </si>
  <si>
    <t>pf002127</t>
  </si>
  <si>
    <t>CL000534</t>
  </si>
  <si>
    <t>SARL SOCIETE GUEDILA</t>
  </si>
  <si>
    <t>CL001007</t>
  </si>
  <si>
    <t>LAAMECHE BADEREDDINE EL KHO</t>
  </si>
  <si>
    <t>CL001883</t>
  </si>
  <si>
    <t>SAH ALGERIE SPA LILAS</t>
  </si>
  <si>
    <t>CL001653</t>
  </si>
  <si>
    <t>DJELLAL SAMIR</t>
  </si>
  <si>
    <t>PF002400</t>
  </si>
  <si>
    <t>CL001332</t>
  </si>
  <si>
    <t>SARL INNOVATION PACKAGING</t>
  </si>
  <si>
    <t>CL000362</t>
  </si>
  <si>
    <t>EURL MADINE AMRANE SAMIR</t>
  </si>
  <si>
    <t>PF001491</t>
  </si>
  <si>
    <t>PF000676</t>
  </si>
  <si>
    <t>PF001305</t>
  </si>
  <si>
    <t>CL001715</t>
  </si>
  <si>
    <t>BENZADI FATMA</t>
  </si>
  <si>
    <t>CL000384</t>
  </si>
  <si>
    <t>MAGHREB EMBALLAGE</t>
  </si>
  <si>
    <t>CL000857</t>
  </si>
  <si>
    <t>SARL SBIKA AGRO</t>
  </si>
  <si>
    <t>PF002221</t>
  </si>
  <si>
    <t>CL000916</t>
  </si>
  <si>
    <t>BOUADJIL</t>
  </si>
  <si>
    <t>CL000283</t>
  </si>
  <si>
    <t>FRERE MOKRANI FABR PATE SARL</t>
  </si>
  <si>
    <t>PF001551</t>
  </si>
  <si>
    <t>CL001815</t>
  </si>
  <si>
    <t>SOUMMAM GAUF/AIT HABIB NACER</t>
  </si>
  <si>
    <t>CL002068</t>
  </si>
  <si>
    <t>EURL FERHAT LAIT</t>
  </si>
  <si>
    <t>CL000515</t>
  </si>
  <si>
    <t>CAMEROUN CONTINU/ S/A</t>
  </si>
  <si>
    <t>PF002305</t>
  </si>
  <si>
    <t>CL001182</t>
  </si>
  <si>
    <t>SARL CAFE CENTAURE</t>
  </si>
  <si>
    <t>PF001261</t>
  </si>
  <si>
    <t>CL001856</t>
  </si>
  <si>
    <t>ENASEL SALINE EL MEGHAIER</t>
  </si>
  <si>
    <t>CL000097</t>
  </si>
  <si>
    <t>CHAFFAI MELOUKI NOURIA SINBA</t>
  </si>
  <si>
    <t>PF001570</t>
  </si>
  <si>
    <t>CL000373</t>
  </si>
  <si>
    <t>EL NAKHLA SARL</t>
  </si>
  <si>
    <t>CL001741</t>
  </si>
  <si>
    <t>BENZOUID HOCINE</t>
  </si>
  <si>
    <t>CL000157</t>
  </si>
  <si>
    <t>MAGHREB LUXE SNC</t>
  </si>
  <si>
    <t>CL000100</t>
  </si>
  <si>
    <t>REKIMA ET FILS SNC</t>
  </si>
  <si>
    <t>PF000751</t>
  </si>
  <si>
    <t>PF000917</t>
  </si>
  <si>
    <t>CL000163</t>
  </si>
  <si>
    <t>SARL PROLIPOS</t>
  </si>
  <si>
    <t>CL000162</t>
  </si>
  <si>
    <t>CONFIS NESRINE  SERTI BAYA</t>
  </si>
  <si>
    <t>pf002680</t>
  </si>
  <si>
    <t>CL001700</t>
  </si>
  <si>
    <t>SARL WALGOM</t>
  </si>
  <si>
    <t>CL001438</t>
  </si>
  <si>
    <t>SARL EL GHADIR</t>
  </si>
  <si>
    <t>CL001188</t>
  </si>
  <si>
    <t>SARL LIMOUNADERIE RODEO</t>
  </si>
  <si>
    <t>PF002465</t>
  </si>
  <si>
    <t>CL001267</t>
  </si>
  <si>
    <t>EURL COSME KARN</t>
  </si>
  <si>
    <t>PF001798</t>
  </si>
  <si>
    <t>CL001107</t>
  </si>
  <si>
    <t>SOUMMAM PATES</t>
  </si>
  <si>
    <t>PF000039</t>
  </si>
  <si>
    <t>CL001864</t>
  </si>
  <si>
    <t>EURL SERCOMU</t>
  </si>
  <si>
    <t>CL001656</t>
  </si>
  <si>
    <t>CONFISERIE MILKO</t>
  </si>
  <si>
    <t>PF000373</t>
  </si>
  <si>
    <t>CL000356</t>
  </si>
  <si>
    <t>FOUDIL AHMED</t>
  </si>
  <si>
    <t>CL000811</t>
  </si>
  <si>
    <t>SARL CIC</t>
  </si>
  <si>
    <t>PF001648</t>
  </si>
  <si>
    <t>CL000082</t>
  </si>
  <si>
    <t>ALIMENTOS NATURALES ALG SPA</t>
  </si>
  <si>
    <t>CL000049</t>
  </si>
  <si>
    <t>RIVE SUD CONDITIONN RSC SARL</t>
  </si>
  <si>
    <t>PF002118</t>
  </si>
  <si>
    <t>PF002117</t>
  </si>
  <si>
    <t>PF002119</t>
  </si>
  <si>
    <t>PF002116</t>
  </si>
  <si>
    <t>CL001078</t>
  </si>
  <si>
    <t>SARL TAHRAOUI</t>
  </si>
  <si>
    <t>PF001039</t>
  </si>
  <si>
    <t>CL001651</t>
  </si>
  <si>
    <t>EPE/SPA LAITERIE DES ARIBS</t>
  </si>
  <si>
    <t>CL000443</t>
  </si>
  <si>
    <t>SODEMAP SARL</t>
  </si>
  <si>
    <t>CL001488</t>
  </si>
  <si>
    <t>REDOUANE TIMGADLAIT</t>
  </si>
  <si>
    <t>CL001865</t>
  </si>
  <si>
    <t>LAITERIE SIDI MANSOUR</t>
  </si>
  <si>
    <t>CL000250</t>
  </si>
  <si>
    <t>BISCUITERIE SAID ADIMI SNC</t>
  </si>
  <si>
    <t>CL001408</t>
  </si>
  <si>
    <t>EURL IMPRIMERIE EL THIKA</t>
  </si>
  <si>
    <t>CL000248</t>
  </si>
  <si>
    <t>FAIENCERIE ALGERIENNES</t>
  </si>
  <si>
    <t>CL001213</t>
  </si>
  <si>
    <t>SNC BOISSONS SPRING</t>
  </si>
  <si>
    <t>CL002027</t>
  </si>
  <si>
    <t>EURL DERRADJI CONSTRUCTION</t>
  </si>
  <si>
    <t>CL000618</t>
  </si>
  <si>
    <t>ENPEC U ELECTROLYTE SETIF</t>
  </si>
  <si>
    <t>CL001450</t>
  </si>
  <si>
    <t>SOCIETE PLASTIQUE D'ORAN</t>
  </si>
  <si>
    <t>PF002590</t>
  </si>
  <si>
    <t>CL001978</t>
  </si>
  <si>
    <t>EURL GOURA EMBALLAGE</t>
  </si>
  <si>
    <t>PF001038</t>
  </si>
  <si>
    <t>CL000077</t>
  </si>
  <si>
    <t>SPA LES MOULINS AZZOUZ</t>
  </si>
  <si>
    <t>PF000574</t>
  </si>
  <si>
    <t>PF000623</t>
  </si>
  <si>
    <t>PF000588</t>
  </si>
  <si>
    <t>PF001154</t>
  </si>
  <si>
    <t>pf000283</t>
  </si>
  <si>
    <t>PF000019</t>
  </si>
  <si>
    <t>PF000030</t>
  </si>
  <si>
    <t>PF001513</t>
  </si>
  <si>
    <t>CL000464</t>
  </si>
  <si>
    <t>SKFI SARL</t>
  </si>
  <si>
    <t>PF001285</t>
  </si>
  <si>
    <t>CL002025</t>
  </si>
  <si>
    <t>EURL EL GHAZOU COSMETIQUES</t>
  </si>
  <si>
    <t>CL000721</t>
  </si>
  <si>
    <t>SARL BABOU MILK</t>
  </si>
  <si>
    <t>PF000925</t>
  </si>
  <si>
    <t>PF002054</t>
  </si>
  <si>
    <t>PF002055</t>
  </si>
  <si>
    <t>PF002349</t>
  </si>
  <si>
    <t>PF002348</t>
  </si>
  <si>
    <t>PF000569</t>
  </si>
  <si>
    <t>PF000624</t>
  </si>
  <si>
    <t>CL000645</t>
  </si>
  <si>
    <t>BISCUITERIE DES BIBANS SARL</t>
  </si>
  <si>
    <t>PF000432</t>
  </si>
  <si>
    <t>CL000368</t>
  </si>
  <si>
    <t>BISCUITERIE GUILLANME EURL</t>
  </si>
  <si>
    <t>CL000693</t>
  </si>
  <si>
    <t>DISTRIM SPA</t>
  </si>
  <si>
    <t>CL000381</t>
  </si>
  <si>
    <t>BISCUIT EL BORHANE MESSAOUDI</t>
  </si>
  <si>
    <t>CL000038</t>
  </si>
  <si>
    <t>SATTC SARL</t>
  </si>
  <si>
    <t>PF001914</t>
  </si>
  <si>
    <t>PF001913</t>
  </si>
  <si>
    <t>CL001050</t>
  </si>
  <si>
    <t>SARL MCA MARBR CARRELAG AGGL</t>
  </si>
  <si>
    <t>CL000302</t>
  </si>
  <si>
    <t>SOCIETE DE REVETEMENT</t>
  </si>
  <si>
    <t>CL000174</t>
  </si>
  <si>
    <t>ZINA TRANSFORMA PAPIER SARL</t>
  </si>
  <si>
    <t>CL000614</t>
  </si>
  <si>
    <t>GROUPE MESSAI</t>
  </si>
  <si>
    <t>CL000031</t>
  </si>
  <si>
    <t>CHIHIA SARL</t>
  </si>
  <si>
    <t>PF001864</t>
  </si>
  <si>
    <t>CL001292</t>
  </si>
  <si>
    <t>MEGNOUNIF ABDELHAMID PHOENIX</t>
  </si>
  <si>
    <t>PF001828</t>
  </si>
  <si>
    <t>CL002042</t>
  </si>
  <si>
    <t>SARL UNIVERS DETERGENT.GSIPN</t>
  </si>
  <si>
    <t>PF002159</t>
  </si>
  <si>
    <t>PF001724</t>
  </si>
  <si>
    <t>PF000157</t>
  </si>
  <si>
    <t>CL000014</t>
  </si>
  <si>
    <t>CARIE SARL</t>
  </si>
  <si>
    <t>PF001001</t>
  </si>
  <si>
    <t>CL000119</t>
  </si>
  <si>
    <t>CONDITIONNEMENT DELY SARL</t>
  </si>
  <si>
    <t>CL002000</t>
  </si>
  <si>
    <t>SARL ROYAL CONSERVERIE ALIME</t>
  </si>
  <si>
    <t>CL000034</t>
  </si>
  <si>
    <t>GROUPE OUCHERIF SARL</t>
  </si>
  <si>
    <t>PF001699</t>
  </si>
  <si>
    <t>CL000448</t>
  </si>
  <si>
    <t>FROMMAGERIE CHEBLI</t>
  </si>
  <si>
    <t>PF002410</t>
  </si>
  <si>
    <t>CL001411</t>
  </si>
  <si>
    <t>BOUCHAREB ALI</t>
  </si>
  <si>
    <t>PF002253</t>
  </si>
  <si>
    <t>PF001220</t>
  </si>
  <si>
    <t>CL000700</t>
  </si>
  <si>
    <t>GHAZZEL MUSTAPHA</t>
  </si>
  <si>
    <t>PF000783</t>
  </si>
  <si>
    <t>CL000003</t>
  </si>
  <si>
    <t>SARL NESTAR</t>
  </si>
  <si>
    <t>PF001712</t>
  </si>
  <si>
    <t>PF001958</t>
  </si>
  <si>
    <t>CL000130</t>
  </si>
  <si>
    <t>BENAISSA MOHAMED MITCHOU</t>
  </si>
  <si>
    <t>PF000388</t>
  </si>
  <si>
    <t>PF002332</t>
  </si>
  <si>
    <t>CL001869</t>
  </si>
  <si>
    <t>SARL AGHEM EAU AGHBALOU</t>
  </si>
  <si>
    <t>PF001784</t>
  </si>
  <si>
    <t>CL002105</t>
  </si>
  <si>
    <t>SITE CERAMIE SARL</t>
  </si>
  <si>
    <t>PF000001</t>
  </si>
  <si>
    <t>PF000045</t>
  </si>
  <si>
    <t>CL000878</t>
  </si>
  <si>
    <t>SAIDI MOHAND-OU SLIMAN</t>
  </si>
  <si>
    <t>CL002028</t>
  </si>
  <si>
    <t>SPA AXIUM</t>
  </si>
  <si>
    <t>CL001361</t>
  </si>
  <si>
    <t>SARL LE RACCOURCI</t>
  </si>
  <si>
    <t>PF002425</t>
  </si>
  <si>
    <t>CL001676</t>
  </si>
  <si>
    <t>SARL KHERIB CPM</t>
  </si>
  <si>
    <t>PF003557</t>
  </si>
  <si>
    <t>CL000845</t>
  </si>
  <si>
    <t>CONFISERIE RACHA</t>
  </si>
  <si>
    <t>PF000368</t>
  </si>
  <si>
    <t>cl000072</t>
  </si>
  <si>
    <t>PF000674</t>
  </si>
  <si>
    <t>CL002102</t>
  </si>
  <si>
    <t>MISSOUR YAZID</t>
  </si>
  <si>
    <t>CL000238</t>
  </si>
  <si>
    <t>BENDAAS ET GHECHAM SARL</t>
  </si>
  <si>
    <t>CL001470</t>
  </si>
  <si>
    <t>SPA AQUA SIM/ MOUZAIA</t>
  </si>
  <si>
    <t>PF001242</t>
  </si>
  <si>
    <t>CL000147</t>
  </si>
  <si>
    <t>BOUCETTA LAZREG</t>
  </si>
  <si>
    <t>PF001524</t>
  </si>
  <si>
    <t>CL000167</t>
  </si>
  <si>
    <t>SARL AGROPEC</t>
  </si>
  <si>
    <t>PF001854</t>
  </si>
  <si>
    <t>CL001464</t>
  </si>
  <si>
    <t>EURL GROUPE LAZREG</t>
  </si>
  <si>
    <t>PF000594</t>
  </si>
  <si>
    <t>PF001888</t>
  </si>
  <si>
    <t>PF002387</t>
  </si>
  <si>
    <t>PF000665</t>
  </si>
  <si>
    <t>CL002103</t>
  </si>
  <si>
    <t>FILALI IMED</t>
  </si>
  <si>
    <t>CL000001</t>
  </si>
  <si>
    <t>SMID DU TELL SARL</t>
  </si>
  <si>
    <t>pf003443</t>
  </si>
  <si>
    <t>PF001554</t>
  </si>
  <si>
    <t>CL001379</t>
  </si>
  <si>
    <t>GRAND MOULIN DAHMANI</t>
  </si>
  <si>
    <t>PF002151</t>
  </si>
  <si>
    <t>PF002211</t>
  </si>
  <si>
    <t>PF002215</t>
  </si>
  <si>
    <t>PF002157</t>
  </si>
  <si>
    <t>PF002158</t>
  </si>
  <si>
    <t>CL001452</t>
  </si>
  <si>
    <t>FABEMA FAB PRODUITS EN PLAST</t>
  </si>
  <si>
    <t>CL000806</t>
  </si>
  <si>
    <t>SEKHARA CONFISERIE DOUNIA</t>
  </si>
  <si>
    <t>PF001629</t>
  </si>
  <si>
    <t>PF001184</t>
  </si>
  <si>
    <t>CL000512</t>
  </si>
  <si>
    <t>MEDIBOX</t>
  </si>
  <si>
    <t>CL002060</t>
  </si>
  <si>
    <t>ETABLISSEMENT MADJID HAMZI</t>
  </si>
  <si>
    <t>PF000650</t>
  </si>
  <si>
    <t>CL001814</t>
  </si>
  <si>
    <t>BETIHI YAZID</t>
  </si>
  <si>
    <t>CL001206</t>
  </si>
  <si>
    <t>ETOUIL AMEL</t>
  </si>
  <si>
    <t>CL002108</t>
  </si>
  <si>
    <t>SNC SEBHI ET FRERE</t>
  </si>
  <si>
    <t>PF002354</t>
  </si>
  <si>
    <t>PF000972</t>
  </si>
  <si>
    <t>CL001123</t>
  </si>
  <si>
    <t>REKKAB SALAH</t>
  </si>
  <si>
    <t>PF000959</t>
  </si>
  <si>
    <t>PF000627</t>
  </si>
  <si>
    <t>PF001283</t>
  </si>
  <si>
    <t>PF000733</t>
  </si>
  <si>
    <t>PF000608</t>
  </si>
  <si>
    <t>PF000646</t>
  </si>
  <si>
    <t>PF000603</t>
  </si>
  <si>
    <t>CL002110</t>
  </si>
  <si>
    <t>SARL TOP BISCUIT</t>
  </si>
  <si>
    <t>CL001029</t>
  </si>
  <si>
    <t>CONFISERIE FERIEL</t>
  </si>
  <si>
    <t>PF000973</t>
  </si>
  <si>
    <t>PF002426</t>
  </si>
  <si>
    <t>PF001232</t>
  </si>
  <si>
    <t>CL000606</t>
  </si>
  <si>
    <t>AFRICAFE SARL</t>
  </si>
  <si>
    <t>CL000487</t>
  </si>
  <si>
    <t>PLAY MODE SARL</t>
  </si>
  <si>
    <t>PF000883</t>
  </si>
  <si>
    <t>PF000884</t>
  </si>
  <si>
    <t>PF002050</t>
  </si>
  <si>
    <t>PF000512</t>
  </si>
  <si>
    <t>PF000437</t>
  </si>
  <si>
    <t>CL001306</t>
  </si>
  <si>
    <t>SNC AIT DJOUDI BOISSON</t>
  </si>
  <si>
    <t>PF002147</t>
  </si>
  <si>
    <t>CL001015</t>
  </si>
  <si>
    <t>SARL LAKPLAST</t>
  </si>
  <si>
    <t>CL000909</t>
  </si>
  <si>
    <t>SARL K. PLAST</t>
  </si>
  <si>
    <t>CL000078</t>
  </si>
  <si>
    <t>AZZOUZ EAUX MINERALES SARL</t>
  </si>
  <si>
    <t>CL001273</t>
  </si>
  <si>
    <t>SARL CHIALI PROFIPLAST</t>
  </si>
  <si>
    <t>PF002161</t>
  </si>
  <si>
    <t>PF001998</t>
  </si>
  <si>
    <t>CL000039</t>
  </si>
  <si>
    <t>MAMI FRERES SNC</t>
  </si>
  <si>
    <t>CL000997</t>
  </si>
  <si>
    <t>SARL EL WIDAD</t>
  </si>
  <si>
    <t>PF002594</t>
  </si>
  <si>
    <t>CL000013</t>
  </si>
  <si>
    <t>UNITED PACKING CORPORAT SARL</t>
  </si>
  <si>
    <t>PF000701</t>
  </si>
  <si>
    <t>PF000700</t>
  </si>
  <si>
    <t>PF000698</t>
  </si>
  <si>
    <t>CL000572</t>
  </si>
  <si>
    <t>NACER MOURAD</t>
  </si>
  <si>
    <t>PF000147</t>
  </si>
  <si>
    <t>PF000167</t>
  </si>
  <si>
    <t>PF000994</t>
  </si>
  <si>
    <t>PF000186</t>
  </si>
  <si>
    <t>PF001984</t>
  </si>
  <si>
    <t>PF000922</t>
  </si>
  <si>
    <t>PF001422</t>
  </si>
  <si>
    <t>CL002117</t>
  </si>
  <si>
    <t>REZAGUI SAMIR</t>
  </si>
  <si>
    <t>PF002008</t>
  </si>
  <si>
    <t>PF000828</t>
  </si>
  <si>
    <t>PF001935</t>
  </si>
  <si>
    <t>PF001934</t>
  </si>
  <si>
    <t>CL002118</t>
  </si>
  <si>
    <t>SARL MOULIN BOUGUERRA</t>
  </si>
  <si>
    <t>PF000194</t>
  </si>
  <si>
    <t>CL000465</t>
  </si>
  <si>
    <t>COMPUTER SYSTEM SARL</t>
  </si>
  <si>
    <t>PF000197</t>
  </si>
  <si>
    <t>CL001341</t>
  </si>
  <si>
    <t>DJELLAB ZOUBIR</t>
  </si>
  <si>
    <t>CL001835</t>
  </si>
  <si>
    <t>EURL CARTONERIE EL FARES</t>
  </si>
  <si>
    <t>CL001492</t>
  </si>
  <si>
    <t>SARL LAITERIE MASTI</t>
  </si>
  <si>
    <t>CL000026</t>
  </si>
  <si>
    <t>ZIANI A/HAKIM</t>
  </si>
  <si>
    <t>PF001767</t>
  </si>
  <si>
    <t>PF001566</t>
  </si>
  <si>
    <t>PF001995</t>
  </si>
  <si>
    <t>CL000345</t>
  </si>
  <si>
    <t>BATICERAM SARL</t>
  </si>
  <si>
    <t>CL000261</t>
  </si>
  <si>
    <t>AKHROUF ET FILS SNC</t>
  </si>
  <si>
    <t>CL000629</t>
  </si>
  <si>
    <t>CERB SARL</t>
  </si>
  <si>
    <t>PF002539</t>
  </si>
  <si>
    <t>PF001764</t>
  </si>
  <si>
    <t>PF002295</t>
  </si>
  <si>
    <t>CL001299</t>
  </si>
  <si>
    <t>SARL EFM</t>
  </si>
  <si>
    <t>CL001129</t>
  </si>
  <si>
    <t>SUN FRUIT SARL</t>
  </si>
  <si>
    <t>CL002061</t>
  </si>
  <si>
    <t>SARL EMMET</t>
  </si>
  <si>
    <t>CL000396</t>
  </si>
  <si>
    <t>CONTINENTAL SARL</t>
  </si>
  <si>
    <t>CL001966</t>
  </si>
  <si>
    <t>SNC ALTI TAYEB FILS MEBAREK</t>
  </si>
  <si>
    <t>CL002122</t>
  </si>
  <si>
    <t>ZAOUI HAMOUDI</t>
  </si>
  <si>
    <t>CL001694</t>
  </si>
  <si>
    <t>SARL HYPRO</t>
  </si>
  <si>
    <t>CL001320</t>
  </si>
  <si>
    <t>EURL RCIS IMPORT EXPORT</t>
  </si>
  <si>
    <t>PF002300</t>
  </si>
  <si>
    <t>PF001818</t>
  </si>
  <si>
    <t>CL000081</t>
  </si>
  <si>
    <t>ETS BENAISSA HACHANI/PERLE</t>
  </si>
  <si>
    <t>PF001592</t>
  </si>
  <si>
    <t>PF000804</t>
  </si>
  <si>
    <t>PF000453</t>
  </si>
  <si>
    <t>PF000452</t>
  </si>
  <si>
    <t>PF000477</t>
  </si>
  <si>
    <t>CL001641</t>
  </si>
  <si>
    <t>SPA COJEK CONSERVES ET JUS</t>
  </si>
  <si>
    <t>CL002119</t>
  </si>
  <si>
    <t>RAHMOUNE LYNDA EP BEN HAFID</t>
  </si>
  <si>
    <t>CL001707</t>
  </si>
  <si>
    <t>SARL CONCEPT INOX</t>
  </si>
  <si>
    <t>CL002098</t>
  </si>
  <si>
    <t>ZEMOURI CHAOUKI</t>
  </si>
  <si>
    <t>PF000576</t>
  </si>
  <si>
    <t>CL002126</t>
  </si>
  <si>
    <t>EURL POWERGRES ALGERIE</t>
  </si>
  <si>
    <t>CL001994</t>
  </si>
  <si>
    <t>SARL POLYCHIMICAL</t>
  </si>
  <si>
    <t>CL001369</t>
  </si>
  <si>
    <t>SARL CONDI LA BELLE</t>
  </si>
  <si>
    <t>PF001160</t>
  </si>
  <si>
    <t>PF001775</t>
  </si>
  <si>
    <t>PF001771</t>
  </si>
  <si>
    <t>CL000425</t>
  </si>
  <si>
    <t>SARL HIDHAB PLAST</t>
  </si>
  <si>
    <t>CL001877</t>
  </si>
  <si>
    <t>EPE SUDACO SPA BISKRA</t>
  </si>
  <si>
    <t>CL001161</t>
  </si>
  <si>
    <t>COJAAL</t>
  </si>
  <si>
    <t>CL000621</t>
  </si>
  <si>
    <t>EL KALAM SARL</t>
  </si>
  <si>
    <t>PF002177</t>
  </si>
  <si>
    <t>PF002178</t>
  </si>
  <si>
    <t>PF002179</t>
  </si>
  <si>
    <t>CL001768</t>
  </si>
  <si>
    <t>BADRE MOHAMED AMINE</t>
  </si>
  <si>
    <t>CL002066</t>
  </si>
  <si>
    <t>AIFA REDHA</t>
  </si>
  <si>
    <t>CL001857</t>
  </si>
  <si>
    <t>EURL ISMA TRADING ET DECORS</t>
  </si>
  <si>
    <t>CL000537</t>
  </si>
  <si>
    <t>LAITERIE RHUMEL MILK</t>
  </si>
  <si>
    <t>PF000763</t>
  </si>
  <si>
    <t>PF000964</t>
  </si>
  <si>
    <t>CL000655</t>
  </si>
  <si>
    <t>ENICAB BISKARA</t>
  </si>
  <si>
    <t>CL001853</t>
  </si>
  <si>
    <t>TOP SHOP</t>
  </si>
  <si>
    <t>PF000031</t>
  </si>
  <si>
    <t>PF000814</t>
  </si>
  <si>
    <t>CL000466</t>
  </si>
  <si>
    <t>EPE LAITERIE TELL SPA</t>
  </si>
  <si>
    <t>PF002411</t>
  </si>
  <si>
    <t>CL000328</t>
  </si>
  <si>
    <t>SOCIETE TEMACINE BRIQUE</t>
  </si>
  <si>
    <t>CL000191</t>
  </si>
  <si>
    <t>MAXWINPACK SARL</t>
  </si>
  <si>
    <t>PF000976</t>
  </si>
  <si>
    <t>pf004071</t>
  </si>
  <si>
    <t>CL000663</t>
  </si>
  <si>
    <t>STAR GOODS SPA</t>
  </si>
  <si>
    <t>PF002120</t>
  </si>
  <si>
    <t>CL002128</t>
  </si>
  <si>
    <t>SARL NABOU IMPORT -EXPORT</t>
  </si>
  <si>
    <t>PF001298</t>
  </si>
  <si>
    <t>CL001221</t>
  </si>
  <si>
    <t>EURL MAZAFROID</t>
  </si>
  <si>
    <t>CL000327</t>
  </si>
  <si>
    <t>GLACE D OR SARL</t>
  </si>
  <si>
    <t>PF002421</t>
  </si>
  <si>
    <t>CL001409</t>
  </si>
  <si>
    <t>EURL PRO-FORM</t>
  </si>
  <si>
    <t>PF001959</t>
  </si>
  <si>
    <t>CL000282</t>
  </si>
  <si>
    <t>BRIQUETERIE SETIFIS SARL</t>
  </si>
  <si>
    <t>CL000308</t>
  </si>
  <si>
    <t>BISCOGALA SARL</t>
  </si>
  <si>
    <t>PF000963</t>
  </si>
  <si>
    <t>PF002001</t>
  </si>
  <si>
    <t>CL002133</t>
  </si>
  <si>
    <t>SARL SAIM TEXTILES</t>
  </si>
  <si>
    <t>PF002339</t>
  </si>
  <si>
    <t>CL001059</t>
  </si>
  <si>
    <t>AROMES D'ALGERIE</t>
  </si>
  <si>
    <t>CL001837</t>
  </si>
  <si>
    <t>SEDDI NASREDDINE</t>
  </si>
  <si>
    <t>CL002132</t>
  </si>
  <si>
    <t>KERRACHE MOHAMED</t>
  </si>
  <si>
    <t>CL000344</t>
  </si>
  <si>
    <t>EUROPANNEAUX ALGERIE SARL</t>
  </si>
  <si>
    <t>PF004129</t>
  </si>
  <si>
    <t>PF004128</t>
  </si>
  <si>
    <t>CL002134</t>
  </si>
  <si>
    <t>SARL E.A.P.I</t>
  </si>
  <si>
    <t>CL001439</t>
  </si>
  <si>
    <t>EURL ROYAL BONBONS</t>
  </si>
  <si>
    <t>CL001908</t>
  </si>
  <si>
    <t>ENTREPRISE ZOUAOUI</t>
  </si>
  <si>
    <t>PF002460</t>
  </si>
  <si>
    <t>CL002135</t>
  </si>
  <si>
    <t>ZETCHI ABDERRAHMANE</t>
  </si>
  <si>
    <t>CL000220</t>
  </si>
  <si>
    <t>TEBBAL SALAH</t>
  </si>
  <si>
    <t>PF000060</t>
  </si>
  <si>
    <t>PF002359</t>
  </si>
  <si>
    <t>PF002580</t>
  </si>
  <si>
    <t>PF002529</t>
  </si>
  <si>
    <t>PF002527</t>
  </si>
  <si>
    <t>PF002528</t>
  </si>
  <si>
    <t>CL001414</t>
  </si>
  <si>
    <t>KAYA FOOD SARL</t>
  </si>
  <si>
    <t>PF004132</t>
  </si>
  <si>
    <t>CL002138</t>
  </si>
  <si>
    <t>SARL AYA CARRELAGE</t>
  </si>
  <si>
    <t>CL000785</t>
  </si>
  <si>
    <t>EURL OUSRACO</t>
  </si>
  <si>
    <t>PF001396</t>
  </si>
  <si>
    <t>CL000237</t>
  </si>
  <si>
    <t>FUJIFILM ALKA FILM EURL</t>
  </si>
  <si>
    <t>PF002534</t>
  </si>
  <si>
    <t>PF001658</t>
  </si>
  <si>
    <t>CL001454</t>
  </si>
  <si>
    <t>SICAM</t>
  </si>
  <si>
    <t>CL000665</t>
  </si>
  <si>
    <t>MOULINS DE L EPI DE BLE SARL</t>
  </si>
  <si>
    <t>PF001749</t>
  </si>
  <si>
    <t>CL000907</t>
  </si>
  <si>
    <t>EL ALOUANI SAID</t>
  </si>
  <si>
    <t>PF002148</t>
  </si>
  <si>
    <t>CL001447</t>
  </si>
  <si>
    <t>SARL RAHMANI</t>
  </si>
  <si>
    <t>CL001649</t>
  </si>
  <si>
    <t>SNC AYACHI SAID ET ASSOCIE</t>
  </si>
  <si>
    <t>PF002513</t>
  </si>
  <si>
    <t>CL000815</t>
  </si>
  <si>
    <t>SNC HALIB BILADI MABROUK CIE</t>
  </si>
  <si>
    <t>PF001397</t>
  </si>
  <si>
    <t>PF000025</t>
  </si>
  <si>
    <t>PF000059</t>
  </si>
  <si>
    <t>PF000079</t>
  </si>
  <si>
    <t>PF000095</t>
  </si>
  <si>
    <t>PF000149</t>
  </si>
  <si>
    <t>PF000151</t>
  </si>
  <si>
    <t>PF000160</t>
  </si>
  <si>
    <t>PF000168</t>
  </si>
  <si>
    <t>PF000169</t>
  </si>
  <si>
    <t>PF000196</t>
  </si>
  <si>
    <t>PF000205</t>
  </si>
  <si>
    <t>PF000298</t>
  </si>
  <si>
    <t>PF000404</t>
  </si>
  <si>
    <t>PF000411</t>
  </si>
  <si>
    <t>PF000420</t>
  </si>
  <si>
    <t>PF000531</t>
  </si>
  <si>
    <t>PF000699</t>
  </si>
  <si>
    <t>PF000714</t>
  </si>
  <si>
    <t>PF000717</t>
  </si>
  <si>
    <t>PF000746</t>
  </si>
  <si>
    <t>PF000747</t>
  </si>
  <si>
    <t>PF000764</t>
  </si>
  <si>
    <t>PF000826</t>
  </si>
  <si>
    <t>PF000949</t>
  </si>
  <si>
    <t>PF000979</t>
  </si>
  <si>
    <t>PF000980</t>
  </si>
  <si>
    <t>PF001047</t>
  </si>
  <si>
    <t>PF001084</t>
  </si>
  <si>
    <t>PF001106</t>
  </si>
  <si>
    <t>PF001132</t>
  </si>
  <si>
    <t>PF001141</t>
  </si>
  <si>
    <t>PF001195</t>
  </si>
  <si>
    <t>PF001212</t>
  </si>
  <si>
    <t>PF001605</t>
  </si>
  <si>
    <t>PF001709</t>
  </si>
  <si>
    <t>PF001713</t>
  </si>
  <si>
    <t>PF001762</t>
  </si>
  <si>
    <t>PF001893</t>
  </si>
  <si>
    <t>PF001962</t>
  </si>
  <si>
    <t>PF002049</t>
  </si>
  <si>
    <t>PF002063</t>
  </si>
  <si>
    <t>PF002142</t>
  </si>
  <si>
    <t>PF002171</t>
  </si>
  <si>
    <t>PF002196</t>
  </si>
  <si>
    <t>PF002322</t>
  </si>
  <si>
    <t>PF002334</t>
  </si>
  <si>
    <t>PF002355</t>
  </si>
  <si>
    <t>PF002405</t>
  </si>
  <si>
    <t>PF002417</t>
  </si>
  <si>
    <t>PF002434</t>
  </si>
  <si>
    <t>PF002437</t>
  </si>
  <si>
    <t>PF002454</t>
  </si>
  <si>
    <t>PF002466</t>
  </si>
  <si>
    <t>PF002544</t>
  </si>
  <si>
    <t>PF002597</t>
  </si>
  <si>
    <t>Sleeve</t>
  </si>
  <si>
    <t>Soudage HUDON SHARP MS 1200</t>
  </si>
  <si>
    <t>Soudage de l’ARVOR</t>
  </si>
  <si>
    <t>CL001051</t>
  </si>
  <si>
    <t>ZAABOUB EL YAMINE</t>
  </si>
  <si>
    <t>CL000129</t>
  </si>
  <si>
    <t>SICA CHOCOLATERIE SARL</t>
  </si>
  <si>
    <t>CL002141</t>
  </si>
  <si>
    <t>DARL EL ALLALI INDUSTRIE</t>
  </si>
  <si>
    <t>PF004133</t>
  </si>
  <si>
    <t>PF004134</t>
  </si>
  <si>
    <t>PF004135</t>
  </si>
  <si>
    <t>PF004136</t>
  </si>
  <si>
    <t>PF004137</t>
  </si>
  <si>
    <t>CL002136</t>
  </si>
  <si>
    <t>EURL ENGLIZ IMPORT EXPORT</t>
  </si>
  <si>
    <t>PF004138</t>
  </si>
  <si>
    <t>CL001983</t>
  </si>
  <si>
    <t>SPA EMB EMBALLA ET L ER BLAN</t>
  </si>
  <si>
    <t>CL001732</t>
  </si>
  <si>
    <t>HASSOUN AISSA</t>
  </si>
  <si>
    <t>CL002143</t>
  </si>
  <si>
    <t>SARL NOOR</t>
  </si>
  <si>
    <t>CL000521</t>
  </si>
  <si>
    <t>SAIDANI MOUSSA ABDELLAH</t>
  </si>
  <si>
    <t>CL001486</t>
  </si>
  <si>
    <t>ABDELMALEK MILOUD</t>
  </si>
  <si>
    <t>PF004112</t>
  </si>
  <si>
    <t>Commande Client</t>
  </si>
  <si>
    <t>Code Client</t>
  </si>
  <si>
    <t>Nom / Rais. Sociale</t>
  </si>
  <si>
    <t>Code Prod. Fini.</t>
  </si>
  <si>
    <t>Description Famille</t>
  </si>
  <si>
    <t>Qté Commandée(s)</t>
  </si>
  <si>
    <t>Dates de Dépôt</t>
  </si>
  <si>
    <t>MATIERE PP REGENERE COLORE</t>
  </si>
  <si>
    <t>FILM PAPIER/ALU/PE TRAN SPOTE 720/60 SAIDAL</t>
  </si>
  <si>
    <t>ETIQUETTE LABELYTE BLANC HAMAMAT 280/60/65µ</t>
  </si>
  <si>
    <t>FILM THERMO RETRACTABLE NESTLE V2 L750/65µ</t>
  </si>
  <si>
    <t>FILM THERMO RETRACTABLE LAIZE 375/70</t>
  </si>
  <si>
    <t>ETIQUETTE LABELYTE TRAN L'BEN 100 VACHE 65/285</t>
  </si>
  <si>
    <t>FILM OPP/OPP MET CHIPS FALFOUL AMALGAME 285/40</t>
  </si>
  <si>
    <t>FILM THERMO RETRACTABLE LAIZE 400/90</t>
  </si>
  <si>
    <t>FILM POCHETTE BLANC LAIT ESSAI</t>
  </si>
  <si>
    <t>OPP TRANSP/OPP TRANSP DIDINOU GLACE ESSAI</t>
  </si>
  <si>
    <t>OPP TRANSPARENT 30µ DIDINOU GLACE ESSAI</t>
  </si>
  <si>
    <t>FILM PET/ALU/PE TRAN IMP CLAMOCLAV 125mg ADULTES</t>
  </si>
  <si>
    <t>FILM PAPIER STIFNER LAIZE 90mm/160G</t>
  </si>
  <si>
    <t>FILM OPP TRANSPARENT LAIZE 400/20</t>
  </si>
  <si>
    <t>FILM OPP/OPP METALISE AMIGOS SPIDOR 285/40m</t>
  </si>
  <si>
    <t>FILM PAPIER SULFURISE CORELPACK BOBINE D'ESSAI</t>
  </si>
  <si>
    <t>FILM OPP TRANS/OPP MET BOBINE ESSAI LU ALGERIE</t>
  </si>
  <si>
    <t>FILM PET/OPP META SEBTI ABDOU CAFEE 80/32</t>
  </si>
  <si>
    <t>FILM TRIPLEXE NESTLE NESPRAY 125 Gr</t>
  </si>
  <si>
    <t>FILM OPP TRAN LAIZE 260/30</t>
  </si>
  <si>
    <t>FILM OPP/OPP META BOBINE D'ESSAIS</t>
  </si>
  <si>
    <t>FILM OPP TRAN MASTERPAIN SAWSAN FOOD 600/30µ</t>
  </si>
  <si>
    <t>FILM OPP/OPP META START POCKET 50Gr</t>
  </si>
  <si>
    <t xml:space="preserve">FILM MIXPAP L225 </t>
  </si>
  <si>
    <t>FILM MIXPAP NEUTRE L195</t>
  </si>
  <si>
    <t>ETIQUETTE LABELY BLAN65µ RAWAA SELICTO/BLANCHE 2L</t>
  </si>
  <si>
    <t>ETIQUETTE LABELY BLAN65µ RAWAA SELICTO/BLANCHE 1L</t>
  </si>
  <si>
    <t>ETIQUETTE LABELY BLAN65µ RAWAA SELICT/BLANCH0.33L</t>
  </si>
  <si>
    <t>FILM PP CAST LAIZE 1080/35</t>
  </si>
  <si>
    <t>FILM PET/ALU/PAPIER PETIT HAYLA SNC TOFFY</t>
  </si>
  <si>
    <t>CL002140</t>
  </si>
  <si>
    <t>MIHOUBI KHALED</t>
  </si>
  <si>
    <t>FILM PET/PE BLANC ABDOU AMALGAME 520/72µ</t>
  </si>
  <si>
    <t>PF004159</t>
  </si>
  <si>
    <t>FILM PET/ALU/PE TRANS EL THIKA</t>
  </si>
  <si>
    <t>FILM THERMO RETRACTABLE LAIZE 560/80</t>
  </si>
  <si>
    <t>GAINE D'IRRIGATION JAUNE 18</t>
  </si>
  <si>
    <t>SAC POUBELLE NOIR L 1200/PC800/S150/EP40</t>
  </si>
  <si>
    <t>FILM OPP/OPP MET GENERAL PETIT DEJEUNER ANCIEN</t>
  </si>
  <si>
    <t xml:space="preserve">PLAQUES EN BOIS </t>
  </si>
  <si>
    <t xml:space="preserve">FUTS VIDE </t>
  </si>
  <si>
    <t>FILM OPP TRAN MEXICALI EXTRA 25KG L480/825/20</t>
  </si>
  <si>
    <t xml:space="preserve">FILM ETIRABLE 250 ML </t>
  </si>
  <si>
    <t>SAC PE BLANC CEPRO BBCOOL MINI</t>
  </si>
  <si>
    <t>SAC PE BLANC CEPRO BBCOOL MIDI</t>
  </si>
  <si>
    <t>SAC PE BLANC CEPRO BBCOOL MAXI</t>
  </si>
  <si>
    <t>SAC PE BLANC CEPRO BBCOOL JUNIOR</t>
  </si>
  <si>
    <t>SAC PE BLANC CEPRO PREMIUM MINI</t>
  </si>
  <si>
    <t>SAC PE BLANC CEPRO PREMIUM MIDI</t>
  </si>
  <si>
    <t>SAC PE BLANC CEPRO PREMIUM JUNIOR PLUS</t>
  </si>
  <si>
    <t>FILM AGRICOLE STABILISE JAUNE 2200x2/180</t>
  </si>
  <si>
    <t xml:space="preserve">FILM ETIRABLE 800 ML </t>
  </si>
  <si>
    <t>FILM OPP/OPP BLANC TAR TELO CHOCO106 BIFA160*50</t>
  </si>
  <si>
    <t>SAC PE BLANC HYGIENIX FREELAX LARGE</t>
  </si>
  <si>
    <t>FILM THERMO RETRACTABLE LAIZE 460/60</t>
  </si>
  <si>
    <t>FILM OPP/OPP META WEST FRAISE/CHOCO/VANILLE V2</t>
  </si>
  <si>
    <t>FILM OPP/CAST ZIANI FINO 100Gr 240/225/55</t>
  </si>
  <si>
    <t xml:space="preserve">FILM ETIRABLE 1500 ML </t>
  </si>
  <si>
    <t>FILM OPP TRAN IMP CHARLOTTE AREF 25grs</t>
  </si>
  <si>
    <t>SAC PEHD A BRETELLES 5KG LAIZE 250/S 75x2/P480/10</t>
  </si>
  <si>
    <t>FILM OPP/PE BLANC OMO 720G  REGULAR430/70</t>
  </si>
  <si>
    <t>FILM OPP/PE BLANC OMO 180g  REGLAR 430/50</t>
  </si>
  <si>
    <t>FILM AGRICOLE NOIR 2200x2/120</t>
  </si>
  <si>
    <t>FILM OPP/PE BLANC OMO 360g REGULAR 430/50</t>
  </si>
  <si>
    <t>SAC PA/PE TRANSPARENT LAIZE: 400/300</t>
  </si>
  <si>
    <t>GAINE D'IRRIGATION JAUNE 22</t>
  </si>
  <si>
    <t>FILM PAPIER STIFNER LAIZE77.5mm/160G</t>
  </si>
  <si>
    <t>FILM POCHETTE BLANC LAIT PASTEURISE VAZIW</t>
  </si>
  <si>
    <t>FILM POCHETTE BLANC LAIT PASTEURISE SOPILAIT</t>
  </si>
  <si>
    <t>FILM OPP/CAST COUSCOUS M SIM BLEU 1KG 350/70</t>
  </si>
  <si>
    <t>FILM OPP/CAST BEN AMOUR CHEVEAU D'ANGE 335/60</t>
  </si>
  <si>
    <t>FILM OPP TRANS/OPP METAL BISCUIT EL HANNA 280/40</t>
  </si>
  <si>
    <t>FILM PET/PE BLANC IMENE COSMETIQUE LIVE 120/82</t>
  </si>
  <si>
    <t>FILM OPP/OPP BLANC TONIC 153/50</t>
  </si>
  <si>
    <t>FILM AGRICOLE TRANSPARENT L 2200x2/100</t>
  </si>
  <si>
    <t>FILM OPP/OPP META HENNA ANILA 90Gr FLEUREST</t>
  </si>
  <si>
    <t xml:space="preserve">CONCEPTION MAQUETTE </t>
  </si>
  <si>
    <t xml:space="preserve">REALISATION CLICHES 1,14 </t>
  </si>
  <si>
    <t>FILM PVC ARGENT KOKY CARAMEL CAFE</t>
  </si>
  <si>
    <t xml:space="preserve">SAC PUB EXCELLENCE </t>
  </si>
  <si>
    <t>FILM OPP/OPP MET SNAX V2 FINES HERBES L290/40</t>
  </si>
  <si>
    <t>FILM OPP/OPP MET SNAX NATUREL SALE ROUGE L290</t>
  </si>
  <si>
    <t xml:space="preserve">DECHET BLOC PP </t>
  </si>
  <si>
    <t xml:space="preserve">SAC PUB KENZO 500*45 </t>
  </si>
  <si>
    <t>FILM MIXPAP DANETTE CARAMEL 266mm</t>
  </si>
  <si>
    <t>FILM MIXPAP DANETTE CHOCOLAT 266mm</t>
  </si>
  <si>
    <t xml:space="preserve">SAC PUB THE BEST </t>
  </si>
  <si>
    <t>FILM PP CAST TRAN SODAPAL 320*35</t>
  </si>
  <si>
    <t>FILM OPP/CAST SPAGHETTI SIM BLEU HELIO225/330/55</t>
  </si>
  <si>
    <t>FILM THERMO RETRACTABLE THEVEST 1,5 LAIZE 380/80</t>
  </si>
  <si>
    <t>FILM AGRICOLE STABILISE VERT 2200x2/180</t>
  </si>
  <si>
    <t>FILM OPP/CAST M COUDE LARA 350/55</t>
  </si>
  <si>
    <t>FILM OPP/CAST SEL CHAMSI ENASEL 300/280</t>
  </si>
  <si>
    <t>OPP/CAST ETHIKA 500G HARICOT FOR  265/55</t>
  </si>
  <si>
    <t>SAC PE TRAN THIKA 450/P730/100</t>
  </si>
  <si>
    <t>FILM OPP/CAST M COUDE SOSEMIE 365/55</t>
  </si>
  <si>
    <t>FILM OPP/OPP MET BISCOST MON GOUTER 30Gr CHOCOLAT</t>
  </si>
  <si>
    <t>FILM OPP BLANC PERLE MON GOUTER BARQUET CHOC</t>
  </si>
  <si>
    <t>FILM OPP/OPP MET BISCOST MON GOUTER 30Gr F/V</t>
  </si>
  <si>
    <t>FILM OPP BLANC PERLE MON GOUTER BARQUET V/F</t>
  </si>
  <si>
    <t>FILM OPP/OPP MET MAJOR PLUS CHOCO 190 Gr</t>
  </si>
  <si>
    <t>FILM OPP BLANC SAVANE BARQUETTE CHOCOLAT 300Gr</t>
  </si>
  <si>
    <t>FILM OPP/OPP METALSAVANE PIECE CHOCOLAT 30Gr</t>
  </si>
  <si>
    <t>FILM THERMO RETRACTABLE LAIZE 360/70</t>
  </si>
  <si>
    <t>FILM THERMO RETRACTABLE LAIZE 440/70</t>
  </si>
  <si>
    <t>FILM PET/PE BLANC FORT AMALGAME  NM 240/72</t>
  </si>
  <si>
    <t>FILM OPP/OPP META BAR CARAMEL PRIMIA 20Grs</t>
  </si>
  <si>
    <t>GAINE PE TRANS L260/S70*2/40*F</t>
  </si>
  <si>
    <t>FILM PVC BLANC KODO LAIZE 80/27</t>
  </si>
  <si>
    <t>SAC PE BLANC PEAUDOUCE LARGE CONFORT PLUS 10</t>
  </si>
  <si>
    <t>SAC PE BLANC PEAUDOUCE EX-LARGE CONFORT PLUS 10</t>
  </si>
  <si>
    <t>FILM OPP/OPP BLANC SAC TOP BIS ABDELMOUMENE</t>
  </si>
  <si>
    <t>SAC PE BLANC BIOCARE L1000/P600/100µF</t>
  </si>
  <si>
    <t>SAC PE BLANC BIOCARE L400/P800/50µ-F</t>
  </si>
  <si>
    <t>SLEEVE AKKOUCHE MOULOUD CLEMENTINE/ORANGE 2L</t>
  </si>
  <si>
    <t>FILM PE BLANC ISIS 900G HELIO LAIZE 544*60</t>
  </si>
  <si>
    <t>FILM OPP/CAST SPAGHETTI SOSEMIE 215/55</t>
  </si>
  <si>
    <t>FILM DECOR TREFFLE AMALGAME 80 Gr</t>
  </si>
  <si>
    <t>SAC OPP/PP CAST REINE DES AURES</t>
  </si>
  <si>
    <t>SAC PE TRANSPARENT LAIZE: 380</t>
  </si>
  <si>
    <t>FILM OPP/CAST PATE COURT  FARELLA HELIO 350/60</t>
  </si>
  <si>
    <t>FILM PET/ALU/PE MYLAN CLEARNET RINCE-DOI</t>
  </si>
  <si>
    <t>FILM PAPIER SULFURISE CORELPACK L174/40G</t>
  </si>
  <si>
    <t>FILM OPP/OPP MET LU ALGE CROUSTILLE LAIT 152G</t>
  </si>
  <si>
    <t>SAC PP CAST TRANS L350/P210</t>
  </si>
  <si>
    <t>FILM PE/PE BLANC DIXAN 04K 818/30/80</t>
  </si>
  <si>
    <t>FILM PEBD BLANC DIXAN 500g LIBYE 410/50</t>
  </si>
  <si>
    <t>FILM PEBD BLANC NADHIF 500g LIBYE 410/50</t>
  </si>
  <si>
    <t>FILM PE/PE BLANC DIXAN 6KG LAIZE 818/30/80</t>
  </si>
  <si>
    <t>FILM PET/ALU/PE TRANS CAFE ESSABAH EL YAOUM V2</t>
  </si>
  <si>
    <t>FILM OPP/OPP META CAFE ESSABAH 250 Gr V2</t>
  </si>
  <si>
    <t>FILM THERMO RETRACTABLE L860/75 ERIADH SETIF</t>
  </si>
  <si>
    <t>GAINE THERMO FONTE L620/75 ERIADH SETIF</t>
  </si>
  <si>
    <t>FILM PVC ARGENT IMENE BONBON DUR 80/27</t>
  </si>
  <si>
    <t>FILM OPP/OPP META SEMENTIC 280/40</t>
  </si>
  <si>
    <t>FILM OPP/OPP META BENITTO BARQUETTE BIFA</t>
  </si>
  <si>
    <t>FILM ETIRABLE 800 ML LAIZE 10</t>
  </si>
  <si>
    <t>ETIQUETTE BLANC NESTLE VIE PURE 5L</t>
  </si>
  <si>
    <t>FILM OPP/CAST TRANS L200/P230</t>
  </si>
  <si>
    <t>GAINE PEHD TRAN POUR DEGRAISSAGE L500/15</t>
  </si>
  <si>
    <t>FILM THERMO RETRACTABLE LAIZE 350/70</t>
  </si>
  <si>
    <t>FILM OPP/CAST REGLISE BOULBA 500/55</t>
  </si>
  <si>
    <t>SAC OPP/PP CAST 500G BEL ARIBI</t>
  </si>
  <si>
    <t>SAC PP CAST SERVIETTE NON IMP L:240 PC:240</t>
  </si>
  <si>
    <t>FILM OPP META/PE TRAN LAIZE 350/70</t>
  </si>
  <si>
    <t>FILM OPP/OPP MET KHETTAB ADEL CRISTAL</t>
  </si>
  <si>
    <t xml:space="preserve">SAC PUB K.DECO </t>
  </si>
  <si>
    <t>FILM PE TRAN WAFA PAPIER MOUCHOIR ROSE/VERT/BLEU</t>
  </si>
  <si>
    <t>SAC PA/PE TRANSPARENT LAIZE: 300/350</t>
  </si>
  <si>
    <t>FILM PE BLANC FRITE SURGELEES 515/60µ</t>
  </si>
  <si>
    <t>FILM OPP/CAST M COUDE 06 SIM BLEU 350/55</t>
  </si>
  <si>
    <t>FILM OPP/CAST LANGUE DOISEAUX SIM BLEU 280/55</t>
  </si>
  <si>
    <t>FILM OPP/CAST SPAGHETTI 07 SIM BLEU 225/318/55</t>
  </si>
  <si>
    <t>FILM OPP/PE TRAN NOOR ENAD 350G 410/60</t>
  </si>
  <si>
    <t>FILM OPP/PE TRAN NOOR ENAD 550G 410/60</t>
  </si>
  <si>
    <t>FILM OPP/PE BLANC ARIEL 360 Gr</t>
  </si>
  <si>
    <t>FILM OPP/PE BLANC NET 360 Gr</t>
  </si>
  <si>
    <t>FILM OPP TRANSPARENT ABRAX GOUMIDI TRADING</t>
  </si>
  <si>
    <t>FILM PVC RETRACTABLE SLEEVE S MEN MORJANE 500</t>
  </si>
  <si>
    <t xml:space="preserve">SAC PE TRAN 450/P850 </t>
  </si>
  <si>
    <t>SAC PE TRANSPARENT DJOUDI 400/700/50</t>
  </si>
  <si>
    <t>SAC PA/PE FLORKA AMALGAME 80G HELIO</t>
  </si>
  <si>
    <t>FILM OPP/PP CAST IMP DOUIL CIRTA 10pcs</t>
  </si>
  <si>
    <t>FILM PE BLANC ISIS 190G V3 HELIO LAIZE 320/50</t>
  </si>
  <si>
    <t>FILM PE BLANC ISIS 360G HELIO LAIZE 409/45</t>
  </si>
  <si>
    <t>FILM PE BLANC ISIS 500G HELIO LAIZE 409/50</t>
  </si>
  <si>
    <t>FILM DECOR RAMDY MULTI PACK 1 AMALGAME</t>
  </si>
  <si>
    <t>FILM DECOR RAMDY MULTI PACK 2 AMALGAME</t>
  </si>
  <si>
    <t>FILM TRIPLEXE NON IMP 500 Gr L 345mm</t>
  </si>
  <si>
    <t>FILM MIXPAP DANINO FRISE 296</t>
  </si>
  <si>
    <t>FILM MIXPAP MINI PRIX ABRICOT 386/12/40G</t>
  </si>
  <si>
    <t>FILM MIXPAP MINI PRIX FRAISE 386/12/40G</t>
  </si>
  <si>
    <t>FILM MIXPAP MINI PRIX LAIT/FRAISE  V3  263mm</t>
  </si>
  <si>
    <t>FILM MIXPAP MINI PRIX CHOCO 386/12/40G</t>
  </si>
  <si>
    <t>FILM MIXPAP ACTIVIA MIEL/ABRICOT 386</t>
  </si>
  <si>
    <t>FILM MIXPAP ACTIVIA V3 VANILLE/NECTARINE NM 386</t>
  </si>
  <si>
    <t>GAINE THERMO RETRACTABLE ZIANI L490/S100/E100µ x2</t>
  </si>
  <si>
    <t>FILM PVC RETRAC SLEEVE TOUAT 1.5L ORANG/COCKT</t>
  </si>
  <si>
    <t>FILM PVC RETRAC SLEEVE TOUAT 0.33L ORANG/COCKT</t>
  </si>
  <si>
    <t>FILM POCHETTE BLANC LAIT PASTEURISE NAÏLI</t>
  </si>
  <si>
    <t>FILM POCHETTE BLANC L'BEN BAHBAH L320 V2</t>
  </si>
  <si>
    <t>FILM POCHETTE BLANC LAIT SAFILAIT LE NATUREL L325</t>
  </si>
  <si>
    <t>FILM PVC OR/ARG CARAMEL MEHDI 3 COULEURS</t>
  </si>
  <si>
    <t>FILM PVC ARGENT TIP TOP EL MAHDI 90/27</t>
  </si>
  <si>
    <t>FILM THERMO RETRACTABLE FRUIT MIX ROUIBA 1.25L</t>
  </si>
  <si>
    <t>FILM THERMO RETRACTABLE FRESH 1.25 L ROUIBA</t>
  </si>
  <si>
    <t>FILM OPP TRAN GAZOUT EXTRA 25KG L480/825/20</t>
  </si>
  <si>
    <t>FILM PVC ARGENT IMENE ALDA CARAMEL</t>
  </si>
  <si>
    <t>FILM PVC ARGENT IMENE FRUITE 90/27</t>
  </si>
  <si>
    <t>FILM PVC ARGENT IMEN ZINOU L80</t>
  </si>
  <si>
    <t>FILM OPP/OPP TRA SANABIL ESSALAM 25 KG</t>
  </si>
  <si>
    <t>SAC PE TRANSPARENT 300+110 x 950</t>
  </si>
  <si>
    <t>FILM MIXPAP RAMDY MULTI PACK 1 AMALGAME</t>
  </si>
  <si>
    <t>FILM MIXPAP RAMDY MULTI PACK 2 AMALGAME</t>
  </si>
  <si>
    <t>FILM TUNNEL TRANSPARENT LAIZE 1000/80</t>
  </si>
  <si>
    <t>FILM OPP/OPP BLANC CASSE CROUTE AMALG BM 305/60</t>
  </si>
  <si>
    <t>FILM OPP TRANSP/OPP BLAN GALETTE AU LAIT BM 245gr</t>
  </si>
  <si>
    <t>FILM OPP/OPP BLANC TOM GM 285/50</t>
  </si>
  <si>
    <t>FILM OPP/OPP META PINOU GAUFRETTE HAMOUCHE</t>
  </si>
  <si>
    <t xml:space="preserve">SAC PUB MERCEDES </t>
  </si>
  <si>
    <t>SAC PE TRAN L700/P910/S180*2</t>
  </si>
  <si>
    <t>FILM MIXPAP DANINO NATURE 296</t>
  </si>
  <si>
    <t>SAC PE BLANC CIMENT L 470/850/90</t>
  </si>
  <si>
    <t>FILM THERMO RETRACTABLE LAIZE 430/80</t>
  </si>
  <si>
    <t>FILM MIXPAP YAOURT NATURE RAMDY</t>
  </si>
  <si>
    <t>FILM POCHETTE BLANC LAIT PASTEURISE SAPLAIT</t>
  </si>
  <si>
    <t>FILM OPP/OPP MET NEW CORNITO ORANGE</t>
  </si>
  <si>
    <t>FILM OPP/OPP MET NEW FRITE PAPRIKA ROUGE</t>
  </si>
  <si>
    <t>FILM THERMO RETRACTABLE LAIZE 540/90</t>
  </si>
  <si>
    <t>FILM DECOR LE GOURMAND 100 G</t>
  </si>
  <si>
    <t>FILM OPP TRAN GAUFRETTE READH AMALGAME 140/30</t>
  </si>
  <si>
    <t>FILM OPP/OPP BLANC PERLE ISO 9 200g AMA L350/60</t>
  </si>
  <si>
    <t>FILM POCHETTE BLANC LAIT PASTEURISE BOUKHARIE</t>
  </si>
  <si>
    <t>FILM OPP TRANS/OPP METAL SPLASH AMAL FRAISE VANIL</t>
  </si>
  <si>
    <t>FILM OPP/CAST KRISTOP BIFA SAC FRUITE (700)</t>
  </si>
  <si>
    <t>FILM PAPIER COREL PACK LAIZE 195/40G</t>
  </si>
  <si>
    <t>FILM POCHETTE BLANC LAIT MATILAIT SMULTI PUB L320</t>
  </si>
  <si>
    <t>FILM OPP TRAN MOUMTEZ LAIZE 140/30</t>
  </si>
  <si>
    <t>FILM SLEEVE GOLDEN DRINK FINE SODA 2L POM-CIT-ORA</t>
  </si>
  <si>
    <t>FILM SLEEVE GOLDEN DRINK FINE SODA 2L POM-FRA-RAI</t>
  </si>
  <si>
    <t>FILM OPP/PE BLANC FINO 170G 335/20/30</t>
  </si>
  <si>
    <t>FILM OPP20/PE30 BLANC FINO FB§SAVON 450g</t>
  </si>
  <si>
    <t>FILM OPP/PE BLANC NADHIF ACTIVATEUR 450G/20µ 30µ</t>
  </si>
  <si>
    <t>FILM OPP/PE BLANC NADHIF BOOSTER 450G PS 20µ 30µ</t>
  </si>
  <si>
    <t>FILM OPP/PE BLANC NADHIF BOOSTER 1800G PS</t>
  </si>
  <si>
    <t>FILM OPP20/PE50 BLANC FINO FB§SAVON1.8kg</t>
  </si>
  <si>
    <t xml:space="preserve">DECHET BLOC PE </t>
  </si>
  <si>
    <t>FILM PVC RETRAC SLEEVE2L FINE ORANGE NEW</t>
  </si>
  <si>
    <t>FILM PVC RETRAC SLEEVE2L FINE PECH/ABRI+ COCK NEW</t>
  </si>
  <si>
    <t>FILM PVC RETRAC SLEEVE2L FINE RAISIN/FRAISE NEW</t>
  </si>
  <si>
    <t>FILM PVC TRANSPARENT SEBTI TASTY FRESH</t>
  </si>
  <si>
    <t>FILM PVC ARGENT COLA CONFISERIE SEBTI</t>
  </si>
  <si>
    <t>FILM OPP/PE BLANC CHATV2 03KG 660/20/80</t>
  </si>
  <si>
    <t>FILM OPP/CAST COUDE 06 SPAC L338/55</t>
  </si>
  <si>
    <t>FILM OPP/CAST SPAGHETTI SPAC LAIZE 215/55</t>
  </si>
  <si>
    <t>FILM OPP/CAST COUSCOUS M LARA 350/55</t>
  </si>
  <si>
    <t>SAC PP CAST TRANSPARENT WAFA 100P 27*25 BLEU</t>
  </si>
  <si>
    <t>SAC PP CAST SERVIETTE 50P WAFA 40x40 2PLIS</t>
  </si>
  <si>
    <t>SAC OPP/CAST TRAN RAHAL SIMBA AMAL L300/P225</t>
  </si>
  <si>
    <t>FILM POCHETTE BLANC LAIT HAMMADA PASTERISER L325</t>
  </si>
  <si>
    <t>CONCEPTION &amp; REALISATION CYLINDRES</t>
  </si>
  <si>
    <t>FILM OPP/OPP BLANC CASSE CROUTE A/MOUMENE L295/50</t>
  </si>
  <si>
    <t>FILM OPP/OPP META OCEANO AMALGAME 10DA</t>
  </si>
  <si>
    <t>FILM OPP/OPP META BADRE STITCH LAIZE 220/40</t>
  </si>
  <si>
    <t>FILM OPP/OPP BLANC SAGA 12 ROUGE 260/50</t>
  </si>
  <si>
    <t>FILM THERMO RETRACTABLE LAIZE 450/70</t>
  </si>
  <si>
    <t>FILM THERMO RETRACTABLE LAIZE 750/60</t>
  </si>
  <si>
    <t>FILM OPP META/PE TRAN KAISER LAIZE 450/60</t>
  </si>
  <si>
    <t>SAC PUB AREEDJ GM SHOPPING BELHADI</t>
  </si>
  <si>
    <t>SAC PUB AREEDJ MM SHOPPING BELHADI</t>
  </si>
  <si>
    <t>FILM PVC ARGENT IMENE OMIX/TWISTY AMALGAME</t>
  </si>
  <si>
    <t>SAC PUB LE PRINTEMPS MOYEN MODEL</t>
  </si>
  <si>
    <t>FILM OPP/CAST NON IMP COGB LAIZE 345/55</t>
  </si>
  <si>
    <t>FILM THERMO RETRACTABLE LAIZE 520/80</t>
  </si>
  <si>
    <t>SAC PE BLANC CEPRO BBCOOL JUNIOR PLUS</t>
  </si>
  <si>
    <t xml:space="preserve">FILM ETIRABLE 2800 ML </t>
  </si>
  <si>
    <t>FILM OPP/OPP META CASSE CROUTE BISTA</t>
  </si>
  <si>
    <t>FILM OPP/OPP META CHOCO LOISIR BISTA LAIZE295/40</t>
  </si>
  <si>
    <t>FILM OPP/CAST COMPTOIR EPICES COSA 250g</t>
  </si>
  <si>
    <t>FILM OPP/OPP META GAUFFR RAWDA MEDMOUNE L 145/40</t>
  </si>
  <si>
    <t>FILM OPP/CAST PATE COURTE FARELLA 360/55</t>
  </si>
  <si>
    <t>FILM OPP/OPP MET VALLEE REINA MINIVANILLE MAGNUM</t>
  </si>
  <si>
    <t>FILM OPP/OPP MET VALLEE GLACE MINI REINA FRAISE</t>
  </si>
  <si>
    <t>FILM OPP/MET VALLEE REINA MINICHOCO MAGNUM</t>
  </si>
  <si>
    <t>FILM OPP/MET VALLEE BIG REINA CHOCO CACAOETT</t>
  </si>
  <si>
    <t>FILM MIXPAP RAMDY MONO CHOCOLAT 90Grs</t>
  </si>
  <si>
    <t>FILM MIXPAP RAMDY MONO CARAMEL 90Grs</t>
  </si>
  <si>
    <t>FILM PVC ARGENT SIMBA FRUITE 90mm</t>
  </si>
  <si>
    <t>FILM POCHETTE BLANC LAIT PASTEURISE ATHMANI</t>
  </si>
  <si>
    <t>FILM OPP TRANSPARENT 260/30µ</t>
  </si>
  <si>
    <t>SAC PE TRANS L1250/1000</t>
  </si>
  <si>
    <t>SAC PE TRANS L800/800</t>
  </si>
  <si>
    <t>PVC ARGENT LIMA CARAMEL CONFISERIE DORA</t>
  </si>
  <si>
    <t>PVC ARGENT LIMA FRUITE CONFISERIE DORA</t>
  </si>
  <si>
    <t>FILM OPP/OPP META SKIPPER VANILLE 195/40</t>
  </si>
  <si>
    <t>FILM OPP/OPP META SKIPPER LIM 195/40</t>
  </si>
  <si>
    <t>FILM OPP/OPP MET GINI GLACE EXOTIC L195/40</t>
  </si>
  <si>
    <t>FILM OPP/OPP META CROUST I BAR CHOCOLAT 160/40</t>
  </si>
  <si>
    <t>OPP TRANSP/OPP TRANSP GINI SCOUBIDOU HELIO</t>
  </si>
  <si>
    <t>FILM THERMO RETRACTABLE L690/60</t>
  </si>
  <si>
    <t>FILM THERMO RETRACTABLE LAIZE 310/70</t>
  </si>
  <si>
    <t xml:space="preserve">SOLVANT MELANGE 80/20 </t>
  </si>
  <si>
    <t>FILM PETRANSPARENT IMP EAU 500ML CRYSTAL CAMERO</t>
  </si>
  <si>
    <t>SAC PP CAST SERVIETTE 100P KING TOP ORANGE</t>
  </si>
  <si>
    <t>SAC PP CAST SERVIETTE 100P VERT KING</t>
  </si>
  <si>
    <t>SAC PP CAST SERVIETTE KING 100P 40 X 40</t>
  </si>
  <si>
    <t>FILM THERMO 1,5L EAU MENIRALE LALA KHADIDJA</t>
  </si>
  <si>
    <t>ETIQUETTE LABELYTE TRAN LALA KHADIDJA 1.5L 66/35</t>
  </si>
  <si>
    <t>FILM DECOR FRUISSET FRAISE/BISCUIT 480/97G</t>
  </si>
  <si>
    <t>FILM MIXPAP FRUISSET FRAISE/BISCUIT 386</t>
  </si>
  <si>
    <t>ETIQUETTE BLANC NESTLE VIE PURE 1.5L</t>
  </si>
  <si>
    <t>FILM OPP/PE TRANS HELIO SKOR 01KG NM</t>
  </si>
  <si>
    <t>FILM OPP/OPP MET LU ALGE CROUSTILLE CHOCOLAT 152G</t>
  </si>
  <si>
    <t>FILM OPP/OPP BLANC ENASR AMALGAME 250/40</t>
  </si>
  <si>
    <t>FILM PET/PE BLANC SIDHOM AMALGAME(2012) HELIO</t>
  </si>
  <si>
    <t>FILM MIX PAP L220 RAMA FOOD</t>
  </si>
  <si>
    <t>FILM MIX PAP L280 RAMA FOOD</t>
  </si>
  <si>
    <t>FILM PVC ARGENT KOKY KANDY FRUITE</t>
  </si>
  <si>
    <t>FILM PVC TRAN KOKY CONDI FRUITE</t>
  </si>
  <si>
    <t>FILM OPP/OPP MET GAUFRET DELICHOC 36PC AMALGAME</t>
  </si>
  <si>
    <t>SAC PE TRANS L600/P750</t>
  </si>
  <si>
    <t>SAC PE TRAN L 1000/700</t>
  </si>
  <si>
    <t xml:space="preserve">SAC PE BLANC BIMBO </t>
  </si>
  <si>
    <t>FILM OPP/CAST PATE COURTE SPAC 305/265/55</t>
  </si>
  <si>
    <t>FILM OPP TRAN GUETIANE 25KG LAIZE 470/20</t>
  </si>
  <si>
    <t>FILM PVC TRAN PILPO FRANCIA LAIZE 80/27</t>
  </si>
  <si>
    <t>FILM PVC BLANC FRANCIA ORANGE 80/27µ</t>
  </si>
  <si>
    <t>HOUSSE PE TRANSPARENT  L1110/1320</t>
  </si>
  <si>
    <t>FILM OPP/PE TRAN NOOR 550 Gr GHARBI BILLEL</t>
  </si>
  <si>
    <t>SAC PP CAST SERVIETTE 100P LINA 30*30 L570/250</t>
  </si>
  <si>
    <t>FILM PE BLANC LE CHAT NM 360G LAIZE 409/45</t>
  </si>
  <si>
    <t>FILM OPP/PE BLANC EL BAHDJA 380G CITRON425/70</t>
  </si>
  <si>
    <t>FILM OPP/OPP MET BNG GRIMY AMALGAME L130/40</t>
  </si>
  <si>
    <t>SAC PE TRAN SOTRAVIP L 480/430/45</t>
  </si>
  <si>
    <t>FILM OPP META/PE TRANS NEUTRE VERIPACK L 300/60</t>
  </si>
  <si>
    <t>FILM OPP/OPP BLANC 7EPIS FAMILLIALE 420/50</t>
  </si>
  <si>
    <t>FILM OPP/OPP BLANC 7EPIS ASLY 300grs</t>
  </si>
  <si>
    <t>FILM OPP/OPP MET NEW CHIPSOU AMALGAME</t>
  </si>
  <si>
    <t>FILM OPP/OPP MET NEW BATATA NATURE VERT</t>
  </si>
  <si>
    <t>FILM POCHETTE BLANC LAIT HABI LAIT PASTEURISE</t>
  </si>
  <si>
    <t>FILM PVC BLANC MONTHOS LAIZE 80/27</t>
  </si>
  <si>
    <t xml:space="preserve">SAC OPP/PP CAST MONTHOS </t>
  </si>
  <si>
    <t>FILM PVC ARGENT MELIZI ROSITA 80/27</t>
  </si>
  <si>
    <t>FILM OPP/OPP TRANSPARENT MUFFINS CHOCO</t>
  </si>
  <si>
    <t>FILM OPP/OPP TRANSPARENT MUFFINS ABRICOT</t>
  </si>
  <si>
    <t>FILM OPP TRAN IMP L102.5 KRISTOP AMALGAME V2</t>
  </si>
  <si>
    <t>JAUNE HUBER HC GBT 61GT285348</t>
  </si>
  <si>
    <t>GAINE THERMO RETRACTABLE ZIANI L500/S100/Ep90µ x2</t>
  </si>
  <si>
    <t>FILM PET/PEBD BLANC MIO BEBE HYGIENIX 80Pcs</t>
  </si>
  <si>
    <t>FILM PET/PE TRANSPARENT SUPER MAN 880/12/70</t>
  </si>
  <si>
    <t>SAC PA/PE TRAN 250/330 DESTIFOOD</t>
  </si>
  <si>
    <t>FILM PVC BLANC KARAMICHE FRUITE AMALGAME 80/27</t>
  </si>
  <si>
    <t>SAC OPP/PP CAST KARAMICH FRUITE AMALGAME 300/225</t>
  </si>
  <si>
    <t>FILM THERMO RETRACTABLE LAIZE 500/55</t>
  </si>
  <si>
    <t>FILM OPP BLANC ISSER PM CACAO CARAMEL HELIO</t>
  </si>
  <si>
    <t>FILM OPP BLANC ISSER PM CARA FRAI ABRI ORAN HELI</t>
  </si>
  <si>
    <t>FILM OPP TRANS ISSER GM CACAO CARAMEL HELIO</t>
  </si>
  <si>
    <t>FILM OPP TRANS ISSER GM CACAO ORANG/ABRICO HELIO</t>
  </si>
  <si>
    <t>FILM POCHETTE BLEU L'BEN V2 SAFILAIT 325/85</t>
  </si>
  <si>
    <t>FILM THERMO LAIZE 1000/90µ</t>
  </si>
  <si>
    <t>FILM THERMO RETRACTABLE LAIZE 800/90</t>
  </si>
  <si>
    <t>FILM OPP TRAN LOUIZA 10KG EXTRA 380/600/20</t>
  </si>
  <si>
    <t>FILM OPP/OPP BLANC HANNA REVES CHOCO 140Grs</t>
  </si>
  <si>
    <t>FILM PVC SLEEVE SOLTANI DEDJLA AMAL ORA/COC 1.5L</t>
  </si>
  <si>
    <t>FILM POCHETTE BLANC AMALGAME SAFIA 320/85</t>
  </si>
  <si>
    <t>FILM POCHETTE BLANC LAIT DE VACHE SAFIA KAFEK</t>
  </si>
  <si>
    <t>FILM PE BLEU AMR GROUPE R LAIZE 160/110</t>
  </si>
  <si>
    <t>FILM OPP/OPP BLANC GRAND ROYAL BLEU 257/50</t>
  </si>
  <si>
    <t>FILM OPP/OPP BLANC PETIT ROYAL BLEU 213/50</t>
  </si>
  <si>
    <t>FILM OPP/OPP META MINI ROYAL 210*165</t>
  </si>
  <si>
    <t>FILM PVC BLANC MALIK CONFISERIE BELLALIATE</t>
  </si>
  <si>
    <t>SAC OPP/PP CAST MALIK CONFISERIE BELLALIATE</t>
  </si>
  <si>
    <t>GAINE D'IRRIGATION TRANSPARENT 18</t>
  </si>
  <si>
    <t>FILM PEBD BLANC ISIS 1.8kg 544/385/60</t>
  </si>
  <si>
    <t>FILM OPP/CAST VERMICELLE SIM BLEU 350/60</t>
  </si>
  <si>
    <t>SAC PE TRAN MASTER PAIN SAWSAN FOOD410+50/240/45</t>
  </si>
  <si>
    <t>FILM THERMO RETRACTABLE LAIZE 500/60</t>
  </si>
  <si>
    <t>GAINE THERMO RETRACTABLE L300/S100*2</t>
  </si>
  <si>
    <t>SAC PE BLANC CONFORTA MINI 3/5</t>
  </si>
  <si>
    <t>SAC PE BLANC CONFORTA MIDI 5/10</t>
  </si>
  <si>
    <t>SAC PE BLANC CONFORTA MAXI 9/18</t>
  </si>
  <si>
    <t>SAC PE BLANC CONFORTA JUNIOR 15/25</t>
  </si>
  <si>
    <t>SAC PE TRANSPARENT LAIZE:400 PC:650</t>
  </si>
  <si>
    <t>SAC PE TRANSPARENT LAIZE:340 PC:600</t>
  </si>
  <si>
    <t>FILM OPP/CAST TACHFINE 300G 240/55</t>
  </si>
  <si>
    <t>FILM OPP/CAST PLOMB SOSEMIE 300/55</t>
  </si>
  <si>
    <t>FILM OPP/CAST SUCRE GLACE EL MORJANE 410/55</t>
  </si>
  <si>
    <t>FILM POCHETTE BLANC LAIT VACHE SBIKA MOUMA 320/85</t>
  </si>
  <si>
    <t>FILM OPP/CAST EL AILA NM 2012 LAIZE 660/50</t>
  </si>
  <si>
    <t>FILM OPP/CAST EL AILA MOVE LAIZE 660/50</t>
  </si>
  <si>
    <t>FILM POCHETTE BLANC LAIT PASTEURISE FARHATLAIT</t>
  </si>
  <si>
    <t>FILM PP CAST TRAN CAMEROUNE 840mm/25µ</t>
  </si>
  <si>
    <t>SAC PE BLANC NORMAL NANA MAXI PLUS 10P</t>
  </si>
  <si>
    <t>SAC PE BLANC SUPER NANA MAXI PLUS 10P</t>
  </si>
  <si>
    <t>FILM PET/ALU/PE TRAN CAFE CENTAUR 500/12/8/90</t>
  </si>
  <si>
    <t>FILM OPP/OPP META SOUMAM GAUFRETTES 36 PCs-V2</t>
  </si>
  <si>
    <t>FILM OPP/OPP META CAFE SIMBA LAIZE 280/50</t>
  </si>
  <si>
    <t>SAC OPP/PP CAST KHATFA MERIEM</t>
  </si>
  <si>
    <t>FILM POCHETTE BLANC LAIT PASTEURISE REKIMA</t>
  </si>
  <si>
    <t>FILM OPP/CAST FAMILY SABLE 900gr HELIO 490/55</t>
  </si>
  <si>
    <t>FILM OPP TRAN LAIZE 250/20</t>
  </si>
  <si>
    <t>FILM PVC TRANSPARENT NESRINE VICKY</t>
  </si>
  <si>
    <t>SAC PE TRANS COUCHE GHAD IR AMANE BEBE JUNIOR +</t>
  </si>
  <si>
    <t>FILM PVC GRIS RETRACTABL RODEO 2L AMALGA (OR,MAN)</t>
  </si>
  <si>
    <t>FILM PVC GRIS RET RODEO 2L AMAL (OPA/ORG/COCK)</t>
  </si>
  <si>
    <t>SAC OPP/PP CAST IMENE BONBON DUR LAIZE 300/55</t>
  </si>
  <si>
    <t>ETIQUETTE LABELYTE BLANC BREF 925ml HELIO 280/65</t>
  </si>
  <si>
    <t>FILM OPP/CAST IMP 410/55 NID D'OR CHAKHCHOUKHA</t>
  </si>
  <si>
    <t>GAINE D'IRRIGATION JAUNE 16</t>
  </si>
  <si>
    <t>SAC PUB ORIFLAME SERCOMU</t>
  </si>
  <si>
    <t>FILM PVC (B/OR/AR) MILKO LAIZE 90/27</t>
  </si>
  <si>
    <t xml:space="preserve">SAC PUB BARCA MESSI </t>
  </si>
  <si>
    <t>SAC PE TRAN TOOTSY GIRAFE MAXI 2 9-18 KG</t>
  </si>
  <si>
    <t>SAC PE TRAN TOOTSY LION JUNIOR 3 11-25 KG</t>
  </si>
  <si>
    <t>SAC PUB PRESTTIGE 500/400/45µ</t>
  </si>
  <si>
    <t>FILM OPP/CAST RIVE SUD RIZ BLANC 1 Kg 325/55</t>
  </si>
  <si>
    <t>FILM OPP/CAST RIVE SUD RIZ ETUVE 500gr 260/55</t>
  </si>
  <si>
    <t>FILM OPP/CAST RIVE SUD RIZ BLANC 500 g L 260/55</t>
  </si>
  <si>
    <t>FILM OPP/CAST RIVE SUD RIZ ETUVE 1 Kg 325/55</t>
  </si>
  <si>
    <t>SAC PE BLANC HYGIENIX FREELAX MIDIUM</t>
  </si>
  <si>
    <t>SAC PE BLANC HYGIENIX FREELAX X-LARGE</t>
  </si>
  <si>
    <t>FILM PET/ALLU/PE IMP250g CAFE BELARIBI FLEXO 265</t>
  </si>
  <si>
    <t>FILM THERMO RETRACTABLE IMP MANBAA 0,5 L 386/70µ</t>
  </si>
  <si>
    <t>FILM OPP/PE BLANC XTRA ACTIV OXY 1700G 605/70</t>
  </si>
  <si>
    <t>FILM OPP/PE BLANC NADHIF OXYGENE PBOOSTER 400G</t>
  </si>
  <si>
    <t>FILM OPP/PE BLANC NADHIF PEAUX SENSIBLE SDM 400G</t>
  </si>
  <si>
    <t>FILM OPP/PE BLANC NADHIF PEAUX SENSI SDM 1700G</t>
  </si>
  <si>
    <t>FILM POCHETTE BLAC LAIT PASTEURISE TIMGAD</t>
  </si>
  <si>
    <t>FILM POCHETTE LAIT BALNC PASTEURISE SIDI MANSOUR</t>
  </si>
  <si>
    <t>FILM OPP/OPP BLANC SABLE SOLTAN</t>
  </si>
  <si>
    <t>FILM POCHETTE BLANC LAIT DE VACHE SOUMMAME L320</t>
  </si>
  <si>
    <t>FILM OPP/OPP MET SNAX V2 BATATA SALE L290/40</t>
  </si>
  <si>
    <t>FILM PVC RETRACTABLE SLEEVE SUPER TEINTE</t>
  </si>
  <si>
    <t>FILM THERMO RETRACTABLE IMP MANBAA 1,5 L 384/70µ</t>
  </si>
  <si>
    <t>FILM OPP/CAST COQUILLE CAPAC 360/55</t>
  </si>
  <si>
    <t>FILM OPP/CAST LANGUE D OISEAUX CAPAC 300/55</t>
  </si>
  <si>
    <t>FILM OPP/CAST COUSCOUS M HELIO R CAPAC 360/60</t>
  </si>
  <si>
    <t>FILM OPP/CAST L300 FLEXO COUSCOUS MOY 500GR CAPAC</t>
  </si>
  <si>
    <t>FILM THERMO RETRACTABLE LAIZE 440/80</t>
  </si>
  <si>
    <t>FILM THERMO RETRACTABLE HODNA 380/60</t>
  </si>
  <si>
    <t>FILM THERMO RETRACTABLE LAIZE 380/70</t>
  </si>
  <si>
    <t>FILM THERMO RETRACTABLE LAIZE 550/90</t>
  </si>
  <si>
    <t>SAC PE BLANC HAPPY MAXI 25 pcs (8-18kg)</t>
  </si>
  <si>
    <t>SAC PE BLANC HAPPY MAXI + 25 pcs (10-22kg)</t>
  </si>
  <si>
    <t>SAC PE BLANC HAPPY JUNIOR 25 pcs (15-28kg)</t>
  </si>
  <si>
    <t>FILM POCHETTE BLANC LAIT PASTEURISE BABOU MILK NM</t>
  </si>
  <si>
    <t>FILM POCHETTE BLANC LAIT PASTEURISE BABOU</t>
  </si>
  <si>
    <t>SAC PUB LE PRINTEMPS GRAND MODEL</t>
  </si>
  <si>
    <t>SAC PE BLANC TOOTSY 1er AGE MIDI ORANGE</t>
  </si>
  <si>
    <t>SAC PE BLANC CIC MAXI 2ieme  AGE 25 pcs</t>
  </si>
  <si>
    <t>SAC PE BLANC CIC JUNIOR 3ieme  AGE 25 pcs</t>
  </si>
  <si>
    <t>SAC PE TRANS CIC 2EME 100P TOUTZI 1080/450/50µ</t>
  </si>
  <si>
    <t>SAC PE TRANS CIC 3EME 100P TOUTZI 1100/455/50µ</t>
  </si>
  <si>
    <t>FILM OPP/CAST CHEVEUX D'ANGE LARA 350/55</t>
  </si>
  <si>
    <t>FILM OPP/CAST LANGUE D'OISEAUX LARA 260/55</t>
  </si>
  <si>
    <t>FILM PE TRANS AMR ALUNOX GROUPE R LAIZE:160/110</t>
  </si>
  <si>
    <t>FILM OPP/OPP BLANC CASSE CROUTE CHAMPION 285/50</t>
  </si>
  <si>
    <t>FILM OPP/OPP BLANC BIS CHOC 02 MEKHOR CHOCO 270</t>
  </si>
  <si>
    <t>ETIQUETTE LABELYTE BLANC CEVITAL ELIO2  5L120/38</t>
  </si>
  <si>
    <t>SAC PP CAST SERVIETTE 100 MAYA SERVIETTE 30x30</t>
  </si>
  <si>
    <t>SAC PP CAST SERVIETTE 50P 30X30 MAYA</t>
  </si>
  <si>
    <t>SAC OPP/CAST BONBON CACAHUETES SOFIA</t>
  </si>
  <si>
    <t>FILM OPP/CAST PATE ZINA VERT COUDE 06 360/245</t>
  </si>
  <si>
    <t>FILM MIXPAP RAMDY SANS DECOR AMALGAME</t>
  </si>
  <si>
    <t>FILM POCHETTE BLANC LAIT DE VACHE CHIHIA 327/85</t>
  </si>
  <si>
    <t>FILM PET/PE TRANSPARENT WINY AMALGAME L 72/72</t>
  </si>
  <si>
    <t>FILM OPP/OPP META BIFA BRUNO CHOCO FLOW PACK</t>
  </si>
  <si>
    <t>FILM OPP/CAST BEN AMOUR CHEVEAU D'ANGE 2012</t>
  </si>
  <si>
    <t>FILM OPP/CAST BEN AMOUR COODE 06 2012</t>
  </si>
  <si>
    <t>FILM OPP/CAST BEN AMOUR TORSADE 2012</t>
  </si>
  <si>
    <t>FILM OPP/CAST BEN AMOUR PLOMB 2012</t>
  </si>
  <si>
    <t>FILM OPP/CAST BEN AMOUR COODE 04 2012</t>
  </si>
  <si>
    <t>FILM OPP/CAST BEN AMOUR TLITLI 2    2012</t>
  </si>
  <si>
    <t>FILM OPP/CAST BEN AMOUR SPAGHITTI 7    2012</t>
  </si>
  <si>
    <t>FILM OPP/CAST BEN AMOUR SPAGHITTI 4    2012</t>
  </si>
  <si>
    <t>FILM OPP/CAST BEN AMOUR LINGUINI   2012</t>
  </si>
  <si>
    <t>FILM OPP/CAST BEN AMOR COUSCOUS FIN 2012</t>
  </si>
  <si>
    <t>FILM OPP/CAST BEN AMOR COUSCOUS MOYEN 2012</t>
  </si>
  <si>
    <t>FILM THERMO RETRACTABLE SBC PEPSI JUFRE 2L</t>
  </si>
  <si>
    <t>SAC PP CAST SERVIETTE 50P MAYA PRESTIGE 40X40</t>
  </si>
  <si>
    <t>SAC PP CAST SERVIETTE 100P MAYA 40X40 CB 329</t>
  </si>
  <si>
    <t>SAC PP CAST SERVIETTE 100P MAYA 30X30 COLECTIO</t>
  </si>
  <si>
    <t>SAC PPCAST SERVIETTE 100 SERVIETAS MAYA 30x30</t>
  </si>
  <si>
    <t>SAC PP CAST SERVIETTE 100P PIRAMIDE MAYA</t>
  </si>
  <si>
    <t>FILM OPP TRAN LAIZE 190/30</t>
  </si>
  <si>
    <t>FILM OPP/CAST RIZ NM ETUVE 1KG SUP 315/60</t>
  </si>
  <si>
    <t>FILM OPP/CAST PATE COURT HELIO EL WALIMA 380/240</t>
  </si>
  <si>
    <t>FILM THERMO RETRACTABLE LAIZE 550/70</t>
  </si>
  <si>
    <t>FILM SLEEVE CHEBLI STILL1.25L CIT/ORAN/MANG</t>
  </si>
  <si>
    <t>FILM DECOR JNINA FRAISE/FRUIS ROUGE</t>
  </si>
  <si>
    <t>FILM POCHETTE BLANC LAIT DE VACHE BOUCHAREB</t>
  </si>
  <si>
    <t>FILM THERMO RETRACTABLE LAIZE 520/65</t>
  </si>
  <si>
    <t>FILM OPP/OPP BLANC PERLE TOP CHOC 150G AMALGAME</t>
  </si>
  <si>
    <t>FILM OPP/OPP TRANSPARENT MUFFINS PEPITO'S</t>
  </si>
  <si>
    <t>FILM PP CAST IMP TOUMOUR EL GHAZEL 320/35</t>
  </si>
  <si>
    <t>FILM OPP/OPP META GAUF SWITY 75G LAIZE 208/40</t>
  </si>
  <si>
    <t>FILM OPP/OPP META NESTAR SWITY 12 GEUF L 120.6/40</t>
  </si>
  <si>
    <t>FILM OPP/OPP MET BIFA KREMI CHOCO L155/40</t>
  </si>
  <si>
    <t>FILM OPP/OPP MET BIFA MINI BORINO 303</t>
  </si>
  <si>
    <t>FILM PVC BLANC CIGNAL LAIZE 90/27</t>
  </si>
  <si>
    <t>SAC PE BLANC IMP AMANE EL GHADIR 580/40µ</t>
  </si>
  <si>
    <t>SAC PE TRAN L930/P1600/130</t>
  </si>
  <si>
    <t>FILM AGRICOLE JAUNE 2200x2/120</t>
  </si>
  <si>
    <t>GAINE D'IRRIGATION JAUNE 26</t>
  </si>
  <si>
    <t>FILM OPP/OPP MET BEST GM AMALGAME 100Gr 275/40</t>
  </si>
  <si>
    <t>SAC PE TRANSPARENT HAPPY MAXI PLUS 100P 10-22 KG</t>
  </si>
  <si>
    <t>SAC PE TRANSPARENT LAIZE:450 PC:800</t>
  </si>
  <si>
    <t>SAC PE TRANSPARENT WEAM 450/880/50µ-F</t>
  </si>
  <si>
    <t>SAC PP CAST SERVIETTE 100p NIZLA</t>
  </si>
  <si>
    <t xml:space="preserve">SAC PE TRAN 440/P950/50 </t>
  </si>
  <si>
    <t>FILM PVC ARGENT RACHA CARAMEL LAIZE 90/27</t>
  </si>
  <si>
    <t>FILM PVC BLANC MOXI LAIZE 90/27</t>
  </si>
  <si>
    <t>FILM OPP/CAST PLOMB SIM BLEU 280/55</t>
  </si>
  <si>
    <t>FILM PET/PE TRANSPARENT SPLASH ANNANS 398 /12/70</t>
  </si>
  <si>
    <t>FILM THERMO RETRACTABLE LAIZE 380/65</t>
  </si>
  <si>
    <t>FILM OPP/OPP BLANC BOUCETTA VANILLE 232/50</t>
  </si>
  <si>
    <t>FILM OPP/OPP META MINI GARNI ANISSIMO AGROPEC</t>
  </si>
  <si>
    <t>FILM PAPIER/ALU/PE TRAN CONSTILAX 720/120 SAIDAL</t>
  </si>
  <si>
    <t>FILM OPP/CAST COUSCOUS M SIM BLEU 1KG 350/60</t>
  </si>
  <si>
    <t>FILM OPP/CAST NOUILLE SIM L225/55</t>
  </si>
  <si>
    <t>FILM OPP/CAST RESSORT SIM BELU L350/P300/55m</t>
  </si>
  <si>
    <t>FILM OPP/CAST PETIT COUDE 04 SIM BLEU 280/55</t>
  </si>
  <si>
    <t>SAC PE NOIR FAS L500/P1200/S15X2</t>
  </si>
  <si>
    <t>FILM OPP/CAST M COUDE GUSTO 370/60</t>
  </si>
  <si>
    <t>FILM OPP/CAST SPAGUETTI GUSTO 230/60</t>
  </si>
  <si>
    <t>FILM OPP/CAST MILLET GUSTO 272/55</t>
  </si>
  <si>
    <t>FILM THERMO RETRACTABLE SBC PEPSI JUFRE 1L</t>
  </si>
  <si>
    <t>FILM THERMO RETRACTABLE SBC PEPSI JUFRE 0.33L</t>
  </si>
  <si>
    <t>FILM OPP/CAST LA BELLE SPAGHETTI</t>
  </si>
  <si>
    <t>FILM OPP/CAST LA BELLE MOYEN COUDE</t>
  </si>
  <si>
    <t>FILM OPP/CAST ESCARGOT LA BELLE 370/55</t>
  </si>
  <si>
    <t>FILM OPP/CAST NOUILLE LA BELLE  370/55 µ</t>
  </si>
  <si>
    <t>FILM PVC BLANC TON GOUT 2012 80/27</t>
  </si>
  <si>
    <t>SAC OPP/PP CAST DOUNIA TAN GOUT L225/55</t>
  </si>
  <si>
    <t xml:space="preserve">CUVES VIDES BON ETAT </t>
  </si>
  <si>
    <t>FILM THERMO FINE 2L NEW JUS 450 AMALGAME</t>
  </si>
  <si>
    <t>FILM THERMO FINE 2L NEW SODA 450 AMALGAME</t>
  </si>
  <si>
    <t>ETIQUETTE LABELYTE BLANC BIOPACK SWIF VIOLE</t>
  </si>
  <si>
    <t>FILM OPP/CAST PATE COURTE FARELLA 320/55</t>
  </si>
  <si>
    <t>FILM THERMO RETRACTABLE L860/60</t>
  </si>
  <si>
    <t>SAC PUB LOYA 420+50 X 320 / 60µ</t>
  </si>
  <si>
    <t>FILM SLEEVE SEBHI VERY GOOD 2L ORAN/COCK</t>
  </si>
  <si>
    <t>PAPIER SULF. CORELPACK 200/40G</t>
  </si>
  <si>
    <t>FILM OPP/OPP META DANY AMALGAME</t>
  </si>
  <si>
    <t>FILM OPP/PE BLANC XTRA ACTIV OXY 140G 335/50</t>
  </si>
  <si>
    <t>SAC PP CAST SERVIETTE MAYA ESSUIE TOUT NM</t>
  </si>
  <si>
    <t>FILM OPP/CAST LANGUE D OISEAUX PANZANI 272/55</t>
  </si>
  <si>
    <t>FILM OPP/CAST MACARONI 4 PANZANI LAIZE 305/55</t>
  </si>
  <si>
    <t>FILM OPP/CAST MACARONI 8 PANZANI 338/55</t>
  </si>
  <si>
    <t>FILM OPP/CAST VERMICELLE PANZANI 305/55</t>
  </si>
  <si>
    <t>FILM OPP/CAST FUSILLI PANZANI LAIZE 338/55</t>
  </si>
  <si>
    <t>FILM OPP/CAST MILLET PANZANI 272/55</t>
  </si>
  <si>
    <t>FILM OPP/CAST DITALI PANZANI 305/55</t>
  </si>
  <si>
    <t>FILM OPP/OPP MET GAUFRET BOB GAUFY AMALG 250/40</t>
  </si>
  <si>
    <t>FILM PVC BLANC FERIEL LAIZE 90/27</t>
  </si>
  <si>
    <t>FILM PVC BLANC KATAKIT AMA COLA/FRUITE</t>
  </si>
  <si>
    <t>FILM PVC BLANC KATAKIT AMA CHOCO/CAFE</t>
  </si>
  <si>
    <t>FILM PVC TRAN KATAKIT CONF KHATTAB 80/420/27µ</t>
  </si>
  <si>
    <t>FILM OPP/CAST KATAKIT SPRING/ORANG/CITR/REGLIS</t>
  </si>
  <si>
    <t>FILM OPP/CAST SEL DE TABLE EL THIKA 900G</t>
  </si>
  <si>
    <t>FILM OPP/CAST EL THIKA 01 kg RIZ BLANC HELIO</t>
  </si>
  <si>
    <t>FILM PET/ALU/PE TRAN V2 AFRI CAFE CLASSIC 250Gr</t>
  </si>
  <si>
    <t>FILM MIXPAP FURY ERCA 3 CHOCOLAT HODNA LAIT</t>
  </si>
  <si>
    <t>FILM POCHETTE LAIT BLANC L'BEN TIMGADELAIT 320/85</t>
  </si>
  <si>
    <t>SAC PUB NIKE ORANGE LAIZE 500/50</t>
  </si>
  <si>
    <t>SAC PUB GEOX LAIZE 500/50</t>
  </si>
  <si>
    <t>FILM POCHETTE BLANC LAIT VACHE 1/2 ECR FARHATLAIT</t>
  </si>
  <si>
    <t>FILM POCHETTE BLANC LAIT VACHE ENTIER FARHATLAIT</t>
  </si>
  <si>
    <t>FILM OPP/OPP BLANC CASSE CROUTE SABDAL L 315/50</t>
  </si>
  <si>
    <t>FILM OPP/OPP META MILANO CHOCOLAT 240/40</t>
  </si>
  <si>
    <t>FILM OPP/OPP BLANC PERLE MILANO ORANGE 240/50</t>
  </si>
  <si>
    <t>FILM THERMO RETRACTABLE LAIZE 330/70</t>
  </si>
  <si>
    <t>FILM PP CAST SERVIETTE WAFA 1 PLI 30/50 CB56</t>
  </si>
  <si>
    <t>GAINE PE TRANSPARENT LAIZE 300</t>
  </si>
  <si>
    <t>GAINE PE TRANSPARENT LAIZE 400</t>
  </si>
  <si>
    <t>SAC PE TRANSPARENT LAIZE:400 PC:600</t>
  </si>
  <si>
    <t>SAC OPP/PP CAST IMEN AML CHOCOLAT-VANILLE /FRUITE</t>
  </si>
  <si>
    <t>FILM PET/PEBD BLANC VITALIS BIOPACK 80pcs</t>
  </si>
  <si>
    <t>SAC PP CAST SERVIETTE EL WIDAD 100P R/J NEW</t>
  </si>
  <si>
    <t>FILM OPP/CAST RIZ BLANC STAR 500GRS ROUGE</t>
  </si>
  <si>
    <t>FILM OPP/CAST RIZ ETUVE STAR 500GRS JAUNE</t>
  </si>
  <si>
    <t>FILM OPP/CAST RIZ ETUVE STAR 01KG JAUNE</t>
  </si>
  <si>
    <t>FILM TRIPLEX PET ALU PAP MIGNON 40Grs</t>
  </si>
  <si>
    <t>FILM TRIPLEX PET ALU PAP PRIMIA 90Grs</t>
  </si>
  <si>
    <t>FILM TRIPLEX PET ALU PAP MIGNON 90Grs</t>
  </si>
  <si>
    <t>FILM OPP/CAST SUCREGLACE DUO ZIANI 280/55</t>
  </si>
  <si>
    <t>SAC PP CAST SERVIETTE 100 GALA SUPER 30*30 R/B</t>
  </si>
  <si>
    <t>SAC PP CAST SERVIETTE 50P GALA SUPER 25*25 RVJ</t>
  </si>
  <si>
    <t>SAC PP CAST SERVIETTE 100 GALA SUPER 33*33</t>
  </si>
  <si>
    <t>SAC PP CAST SERVIETTE GALA SUPER PH 2 RLX</t>
  </si>
  <si>
    <t>SAC PUB CHAMPIONS LEAGUE</t>
  </si>
  <si>
    <t>FILM PA/PE TRAN BABY GOUDA 170/15/65</t>
  </si>
  <si>
    <t>FILM OPP/OPP META GALETTE BISTA 292/40</t>
  </si>
  <si>
    <t>FILM PET/ALU/PE TRANS NON IMPRIME 1KG</t>
  </si>
  <si>
    <t>FILM OPP/OPP BLANC ISO 9 GENOISE GM 3 CHO 380/50</t>
  </si>
  <si>
    <t>SAC PE TRAN 36x43x80 FRERES MOKRANI</t>
  </si>
  <si>
    <t>FILM OPP/CAST EL AILA BRICK AUX HERBES</t>
  </si>
  <si>
    <t>FILM OPP/CAST EL AILA BRICK PIQUANTES</t>
  </si>
  <si>
    <t>FILM OPP/CAST COUSCOUS M DAHBIA BOUGUERA 328/55</t>
  </si>
  <si>
    <t>FILM OPP/CAST COUSCOUS F DAHBIA BOUGUERA 328/55</t>
  </si>
  <si>
    <t>SAC PUB ARSENAL LAIZE 500*45</t>
  </si>
  <si>
    <t>SAC PUB COMPUTER SYST?ME MAXIPOWER</t>
  </si>
  <si>
    <t>FILM OPP/PE BLANC SURF 360g FLORALE 430/50</t>
  </si>
  <si>
    <t>FILM OPP/PE BLANC SURF 360g LEMON 430/50</t>
  </si>
  <si>
    <t>FILM OPP/PE BLANC SURF 180g LEMON 340/50</t>
  </si>
  <si>
    <t>FILM PET/PE TRANSPARENT MAX BAMBINO 480/12/60</t>
  </si>
  <si>
    <t>FILM OPP/CAST RECHTTA FARELLA V2 228/55</t>
  </si>
  <si>
    <t>FILM OPP/CAST BEN AMOUR PENNES HELIO 2012</t>
  </si>
  <si>
    <t>FILM POCHETTE BLANC LAIT PASTEURISE MASTI L 325</t>
  </si>
  <si>
    <t>FILM OPP/CASTGARRIDO RIZ VAPOR 1KG 315/55 MAR/ALG</t>
  </si>
  <si>
    <t>FILM OPP TRAN SPAC 25KG LAIZE 480/825/20</t>
  </si>
  <si>
    <t>FILM OPP TRAN SPAC 10KG LAIZE 380/600/20</t>
  </si>
  <si>
    <t>GAINE D'IRRIGATION JAUNE 31</t>
  </si>
  <si>
    <t>SAC PP CAST TRANSPARENT WAFA 100P*30 BLEU-CB:100</t>
  </si>
  <si>
    <t>SAC PP CAST TRANSPARENT WAFA 100P*30 BLEU-CB:63</t>
  </si>
  <si>
    <t>SAC PP CAST SERVIETTE 50P WAFA 40x40</t>
  </si>
  <si>
    <t>FILM OPP/OPP MET SANDWICH EL WAFI L250/40</t>
  </si>
  <si>
    <t>FILM OPP/OPP BLANC TWIN WAFI AMALGAME L:180/50</t>
  </si>
  <si>
    <t>SAC OPP/CAST CARAMEL MEHDI GOUT AMANDES</t>
  </si>
  <si>
    <t>SAC OPP/PP CAST EL MAHDI TIP TOP 190 Pc L 310*225</t>
  </si>
  <si>
    <t>FILM OPP/OPP META START CHOCOLAT 190 DS</t>
  </si>
  <si>
    <t>FILM PAPIER SULFURISE CORELPACK L157/40G</t>
  </si>
  <si>
    <t>FILM MIXPAP AURES 230/185 GIPLAIT BATNA</t>
  </si>
  <si>
    <t>SAC PP CAST SERVIETTE HYPRO SOFTEX 100P</t>
  </si>
  <si>
    <t>SAC PP CAST SERVIETTE HYPRO PH4 SOFTEX</t>
  </si>
  <si>
    <t>FILM PE TRAN TRAITE CAMEROUNE L: 1000 mm/75µ</t>
  </si>
  <si>
    <t>FILM PE TRAN TRAITE CAMEROUNE L: 650/40µ</t>
  </si>
  <si>
    <t>SAC PA/PE TRANS RCIS RAPE D'OR 60 Gr</t>
  </si>
  <si>
    <t>GAINE D'IRRIGATION JAUNE 12</t>
  </si>
  <si>
    <t>FILM OPP/OPP META PETIT PILOT 45 GR LAIZE 255/40</t>
  </si>
  <si>
    <t>FILM OPP/OPP META BISKY LAIZE 150/40</t>
  </si>
  <si>
    <t>FILM OPP/OPP META BIG AMALGAME 260/40</t>
  </si>
  <si>
    <t>FILM OPP/OPP META BIG CHOCOLAT 260/40</t>
  </si>
  <si>
    <t>FILM OPP/OPP META DELICE AMALGAM 260/400</t>
  </si>
  <si>
    <t>FILM THERMO RETRACTABLE LAIZE 820/80</t>
  </si>
  <si>
    <t>SAC PP CAST SERVIETTE 100P SWEET EL BARAKA</t>
  </si>
  <si>
    <t>FILM OPP/CAST COQUILLET TE CAPAC 300/55</t>
  </si>
  <si>
    <t>FILM OPP/CAST SUCRE GLACE ZIANI 280/55</t>
  </si>
  <si>
    <t>FILM OPP/CAST LA BELLE RIZ ETUVE 01KG JAUNE</t>
  </si>
  <si>
    <t>FILM OPP/CAST LA BELLE RIZ BLANC 01KG ROUGE</t>
  </si>
  <si>
    <t>FILM OPP/CAST PATE COURTE SPAC LAIZE 272/55</t>
  </si>
  <si>
    <t>FILM OPP/CAST GAR HARICO T 1KG 315/55 MAR/ALG</t>
  </si>
  <si>
    <t>FILM OPP/CAST GAR POIS CHICH12 1KG 315/55MAR/AL</t>
  </si>
  <si>
    <t>FILM OPP/CAST GAR HARICO T 1/2KG 6132004900650</t>
  </si>
  <si>
    <t>FILM OPP/CAST GAR HARICO T 1KG 6132004900643</t>
  </si>
  <si>
    <t xml:space="preserve">SAC PE TRAN 700/1050 </t>
  </si>
  <si>
    <t xml:space="preserve">SAC PE TRAN 600/900 </t>
  </si>
  <si>
    <t>FILM PP CAST TRANSPARENT LAIZE 356</t>
  </si>
  <si>
    <t>SAC PP CAST TRANSPARENT L250/P160</t>
  </si>
  <si>
    <t>SAC PP CAST TRANSPARENT L200/P190</t>
  </si>
  <si>
    <t>SAC PP CAST TRAN L220/P320/35</t>
  </si>
  <si>
    <t>SAC PP CAST TRAN L190/P320/35</t>
  </si>
  <si>
    <t>SAC PP CAST TRAN L270/P400/35</t>
  </si>
  <si>
    <t>FILM OPP TRANS/OPP BLANC BONUS FLOWPACK VANILLE</t>
  </si>
  <si>
    <t>FILM PVC ARGENT IMEN ZINOU CARAMEL/MENTH L80</t>
  </si>
  <si>
    <t>FILM OPP TRANSP /OPP MET GAUFRETTE TROKS 260/40</t>
  </si>
  <si>
    <t xml:space="preserve">GAINE PE LAIZE:105mm/90µ </t>
  </si>
  <si>
    <t>FILM POCHETTE LAIT TRANS SFID 500ML 325/85</t>
  </si>
  <si>
    <t>FILM POCHETTE BLANC LAIT PASTEURISE VACHE MILK</t>
  </si>
  <si>
    <t>FILM POCHETTE BLANC L BEN MILK 320/85</t>
  </si>
  <si>
    <t>SAC PUB TOP SHOP  L 600/560/60</t>
  </si>
  <si>
    <t>SAC PUB TOP SHOP L 400/500/60</t>
  </si>
  <si>
    <t>SAC PUB TOP SHOP L 250/350/60</t>
  </si>
  <si>
    <t>FILM THERMO RETRACTABLE NESTLE 1.5L LAIZE 375/70</t>
  </si>
  <si>
    <t>FILM THERMO RETRACTABLE LAIZE 370/70</t>
  </si>
  <si>
    <t>FILM MIXPAP AMIR 230/185</t>
  </si>
  <si>
    <t>FILM OPP/CAST FRUITS SEC ORANGE MALCOAL</t>
  </si>
  <si>
    <t>FILM PE TRAN PRE DECOUPE LAIZE 1500/P1500/100</t>
  </si>
  <si>
    <t>FILM OPP/CAST IMP NID D OR 510/55</t>
  </si>
  <si>
    <t>FILM PET/PAPIER 70G ALIBI LAIZE 118/12</t>
  </si>
  <si>
    <t>FILM OPP/OPP META PALIO 70ML AMALG-ITAL CREM V2</t>
  </si>
  <si>
    <t>SLEEVE AKKOUCHE MOULOUD CLEMENTINE/ABRICOT 2L</t>
  </si>
  <si>
    <t>FILM OPP/OPP META GLACE KAMY N.M VANILLE 165/40µ</t>
  </si>
  <si>
    <t>FILM PET/PE TRANSPARENT SPLASH COLA 398 /12/70</t>
  </si>
  <si>
    <t>FILM OPP TRAN NOUIRI LAIZE 130/30</t>
  </si>
  <si>
    <t>FILM OPP/OPP META FANTASIA</t>
  </si>
  <si>
    <t>FILM OPP/OPP BLANC BISCO GALA GAUFRETTE GM 250/50</t>
  </si>
  <si>
    <t>SAC PE TRANS 800/1000</t>
  </si>
  <si>
    <t>FILM PAPIER/ALU/PE TRAN TRIMEBUTIN NOURISSONS</t>
  </si>
  <si>
    <t>FILM OPP/OPP META MINOU AMALGAME 220/40</t>
  </si>
  <si>
    <t>SAC OPP/PP CAST  ROYAL SISILIA CARAMEL 300/215</t>
  </si>
  <si>
    <t>SAC OPP/PP CAST  ROYAL SISILIA FRUITY 300/215</t>
  </si>
  <si>
    <t>FILM PVC ARGENT ROYAL SISILIA CARAMEL 90/27</t>
  </si>
  <si>
    <t>FILM PVC ARGENT ROYAL SISILIA FRUITE 90/27</t>
  </si>
  <si>
    <t>FILM OPP/CAST BALBON 750 BIFA ARABISER L470/55</t>
  </si>
  <si>
    <t xml:space="preserve">SAC OPP/PP CAST BNINA </t>
  </si>
  <si>
    <t>SAC PE TRAN TEBBAL SALEH L 380-P700-S100X2-E40µ/F</t>
  </si>
  <si>
    <t>FILM OPP TRAN LA GAZELLE 25KG LAIZE 470/20</t>
  </si>
  <si>
    <t>FILM OPP/CAST TRAN KATAKIT FRU/CHOC L480/55</t>
  </si>
  <si>
    <t>FILM OPP/CAST TRAN KATAKIT CAR/COLA L480/55</t>
  </si>
  <si>
    <t>FILM OPP/CAST TRAN KATAKIT CAFE/MIN L480/55</t>
  </si>
  <si>
    <t>SAC PUB THE ONE 500/400/45µ</t>
  </si>
  <si>
    <t>FILM OPP/PE BLANC BONUS 350Gr L:365 p:230/70µ</t>
  </si>
  <si>
    <t>SAC PUB NEW FRONTIER PT ALKA FILM FUJIFILM</t>
  </si>
  <si>
    <t>SAC OPP/PP CAST AILA K TAIF</t>
  </si>
  <si>
    <t>FILM OPP/CAST COUSCOUS M MOULA 345/60</t>
  </si>
  <si>
    <t>FILM OPP/CAST EL NAAIM LAIZE 660/50</t>
  </si>
  <si>
    <t>FILM MIXPAP CAPUCCINO RAMDY 267mm</t>
  </si>
  <si>
    <t>FILM MIXPAP RAMDY AROMATISE 75G 12POTS 368</t>
  </si>
  <si>
    <t>FILM OPP/OPP MET GYPROLA MINI PARAD CHERBET CITRO</t>
  </si>
  <si>
    <t>FILM POCHETTE BLANC LAIT PASTEURISE SAFILAIT V1</t>
  </si>
  <si>
    <t xml:space="preserve">GAINE PE LAIZE:125mm/90µ </t>
  </si>
  <si>
    <t>FILM OPP/CAST ALLALI POIS CHICHE 01KG 320/315</t>
  </si>
  <si>
    <t>FILM OPP/CAST ALLALI LENTILLE 01KG 320/315</t>
  </si>
  <si>
    <t>FILM OPP/CAST ALLALI HARICOT 01KG 320/315</t>
  </si>
  <si>
    <t>FILM OPP/CAST ALLALI RIZ BLANC 01KG 320/315</t>
  </si>
  <si>
    <t>FILM OPP/CAST ALLALI RIZ ETUVE 01KG 320/315</t>
  </si>
  <si>
    <t>SAC PUB OASIS DATTES D'ALGERIE 500x450</t>
  </si>
  <si>
    <t>FILM OPP/OPP BLANC SAGA 24 PCS CHOCOLAT 260/50</t>
  </si>
  <si>
    <t>FILM OPP/CAST DYOUL ELDJAZIRA HASSOUN AISSA</t>
  </si>
  <si>
    <t xml:space="preserve">MATIERE HD REGENERE </t>
  </si>
  <si>
    <t>SAC PP CAST SERVIETTE 100P 30x30 NADA VERSION1</t>
  </si>
  <si>
    <t>SAC PP CAST SERVIETTE 100P 30x30 NADA VERSION2</t>
  </si>
  <si>
    <t>SAC PP CAST SERVIETTE 100P 30x30 WAFA CB:0087</t>
  </si>
  <si>
    <t>SAC PP CAST SERVIETTE 100P WAFA 40x40</t>
  </si>
  <si>
    <t>FILM OPP/CAST SPAGHETTI SOSEMIE N°7 HELIO 230/55</t>
  </si>
  <si>
    <t>FILM OPP/CAST SPAGHETTI SOSEMIE N°9 HELIO 230/55</t>
  </si>
  <si>
    <t>FILM OPP/CAST COUSCOUS M SOSEMIE 1KG HELIO</t>
  </si>
  <si>
    <t>FILM OPP/CAST COUSCOUS F SOSEMIE 1KG HELIO</t>
  </si>
  <si>
    <t>FILM OPP/CAST COUSCOUS G SOSEMIE 1KG HELIO</t>
  </si>
  <si>
    <t>FILM OPP/CAST PLUME SOSEMIE HELIO</t>
  </si>
  <si>
    <t>SAC PE BLANC WEAM COUCHE BEBE</t>
  </si>
  <si>
    <t>FILM OPP/CAST LANGUE D OISEAUX SOSEMIE 300/55</t>
  </si>
  <si>
    <t>FILM POCHETTE LAIT BLANC LAIT DE VACHE MATILAIT</t>
  </si>
  <si>
    <t>SAC PP CAST SERVIETTE 50P WIDAD 173.33/35</t>
  </si>
  <si>
    <t>SAC PP CAST SERVIETTE WIDAD 25*25 100P CB0395</t>
  </si>
  <si>
    <t>PF004140</t>
  </si>
  <si>
    <t>SAC PUB CAFE SIDI BELARIBI 450+40/410/45µ</t>
  </si>
  <si>
    <t>FILM PE TRANS LOVELY PAPIER MOUCHOIRE PM</t>
  </si>
  <si>
    <t>FILM OPP TRANS LOVELY PAPIER MOUCHOIRE GM</t>
  </si>
  <si>
    <t>CL002146</t>
  </si>
  <si>
    <t>SNC N'GAOUS FRUITS</t>
  </si>
  <si>
    <t>FILM OPP/OPP MET 245/40 PRINCE FRAISE</t>
  </si>
  <si>
    <t>FILM OPP/OPP MET LU ALGE CROUSTILLE FRAISE 152G</t>
  </si>
  <si>
    <t>PF004142</t>
  </si>
  <si>
    <t>FILM PET/PE TRANSPARENT NEUTRE 690/60/12</t>
  </si>
  <si>
    <t>FILM OPP/PE BLANC OMO 600g+160g  REGULAR430/70</t>
  </si>
  <si>
    <t>CL001790</t>
  </si>
  <si>
    <t>CERAMIQUE BOUMERDES TEDJELAB</t>
  </si>
  <si>
    <t>CL000495</t>
  </si>
  <si>
    <t>BIOGALENIC SARL</t>
  </si>
  <si>
    <t>SAC PE TRANSPARENT L:800 PC:800 EP:80</t>
  </si>
  <si>
    <t>CL000511</t>
  </si>
  <si>
    <t>SARL SICOGE CHERGUI</t>
  </si>
  <si>
    <t>FILM OPP/CAST SICOGE LAIZE 450/55</t>
  </si>
  <si>
    <t>FILM OPP/CAST HSINOU N.M LAIZE 450/300</t>
  </si>
  <si>
    <t>CL000244</t>
  </si>
  <si>
    <t>ZET CERAM SARL</t>
  </si>
  <si>
    <t xml:space="preserve">SAC OPP/PP CAST KODO </t>
  </si>
  <si>
    <t>CL002148</t>
  </si>
  <si>
    <t>CHOUGUIAT AMIROUCHE</t>
  </si>
  <si>
    <t>HOUSSE PE TRANS L1200/P2500/100</t>
  </si>
  <si>
    <t>CL002150</t>
  </si>
  <si>
    <t>SARL ALGICAR</t>
  </si>
  <si>
    <t>PF004146</t>
  </si>
  <si>
    <t>FILM PVC BLANC  MARCA STYLIA LUXIA</t>
  </si>
  <si>
    <t>PF004147</t>
  </si>
  <si>
    <t>FILM PVC BLANC PIXY COLA ZIN COLA LUXIA</t>
  </si>
  <si>
    <t>PF004148</t>
  </si>
  <si>
    <t>FILM OPP/CAST LUXIA MARCASTYLIA/PEXY-ZINCOLA</t>
  </si>
  <si>
    <t>FILM THERMO RETRACTABLE LAIZE 840/60</t>
  </si>
  <si>
    <t>OPP/CAST ETHIKA AMAL500G LENTILLE ROYAL  265/55</t>
  </si>
  <si>
    <t>PF004149</t>
  </si>
  <si>
    <t>OPP/CAST ETHIKA 01 kg LENTILLE ROYAL HELIO</t>
  </si>
  <si>
    <t>CL000744</t>
  </si>
  <si>
    <t>LABO NEDJMA SARL</t>
  </si>
  <si>
    <t>FILM PET/ALU/PE TRAN AMAL DAKAR/HYPNOSE 160</t>
  </si>
  <si>
    <t>CL001841</t>
  </si>
  <si>
    <t>EURL DIOUL EDDAR</t>
  </si>
  <si>
    <t>FILM OPP/CAST TRANS DIOUL EDDAR</t>
  </si>
  <si>
    <t>FILM OPP/PE BLANC ISIS 03KG NM 660/20/80</t>
  </si>
  <si>
    <t>CL001654</t>
  </si>
  <si>
    <t>SARL CARTANA</t>
  </si>
  <si>
    <t>FILM OPP/CAST CARTANA 230/55</t>
  </si>
  <si>
    <t xml:space="preserve">FILM OPP TRAN IMP LADID </t>
  </si>
  <si>
    <t>CL000594</t>
  </si>
  <si>
    <t>SARL SOFREL</t>
  </si>
  <si>
    <t xml:space="preserve">SAC PUB COBRA NOIR </t>
  </si>
  <si>
    <t>PF004151</t>
  </si>
  <si>
    <t>SAC PP CAST PH8 WAFA 2012</t>
  </si>
  <si>
    <t>PF004152</t>
  </si>
  <si>
    <t>SAC PP CAST ESSUIT TOUT 2 RLX WAFA 2012</t>
  </si>
  <si>
    <t>PF004153</t>
  </si>
  <si>
    <t>SAC PP CAST ESSUIT TOUT 4 RLX WAFA 2012</t>
  </si>
  <si>
    <t>FILM PE TRAN OMO MATIC 03KG LAIZE 670/80</t>
  </si>
  <si>
    <t>PF004156</t>
  </si>
  <si>
    <t>FILM PET/ALU/PE CAFE SIDI BELAARIBI NM ROUGE</t>
  </si>
  <si>
    <t>FILM OPP TRANS GMS 25 KG SEM. BLE DUR 470/815/20µ</t>
  </si>
  <si>
    <t>FILM OPP TRANS BENHAMADI EL ROUAD 10 KG</t>
  </si>
  <si>
    <t>FILM MIXPAP NEWTELLA WAFI 270mm</t>
  </si>
  <si>
    <t>CL000006</t>
  </si>
  <si>
    <t>SIJICO EURL</t>
  </si>
  <si>
    <t>FILM PET/PE TRANSPARENT SIJICO 182*2/72</t>
  </si>
  <si>
    <t>CL000301</t>
  </si>
  <si>
    <t>CCLS MILA</t>
  </si>
  <si>
    <t>SAC PP CAST SERVIETTE KHALFI LINA 50 PCS 30*30</t>
  </si>
  <si>
    <t>CL001475</t>
  </si>
  <si>
    <t>SARL MARBRE ET GRANIT</t>
  </si>
  <si>
    <t>CL000094</t>
  </si>
  <si>
    <t>ERIDHA TRANSF DE PAPIER EURL</t>
  </si>
  <si>
    <t>SAC PP CAST SERVIETTE 100P GALA+ 260/250/35</t>
  </si>
  <si>
    <t>SAC PP CAST SERVIETTE 50P GALA+ 205/200/35</t>
  </si>
  <si>
    <t>SAC PP CAST SERVIETTE 50P GALA+180/180/35</t>
  </si>
  <si>
    <t>PF004158</t>
  </si>
  <si>
    <t>SAC PP CAST SERVIETTE GALA SUPER PH2 2012</t>
  </si>
  <si>
    <t>CL001642</t>
  </si>
  <si>
    <t>SARL FILTRES</t>
  </si>
  <si>
    <t>FILM THERMO RETRACTABLE SAFI LAIZE 500/70</t>
  </si>
  <si>
    <t>SAC PE TRANSPARENT LAIZE 440-PC 1100-60/F</t>
  </si>
  <si>
    <t>SAC PE TRANSPARENT LAIZE 500-PC 1100-60/F</t>
  </si>
  <si>
    <t>CL002145</t>
  </si>
  <si>
    <t>BOUBERTAKH NADJIB</t>
  </si>
  <si>
    <t>PF004161</t>
  </si>
  <si>
    <t>SAC PA/PE TRANSPARENT LAIZE: 400/480</t>
  </si>
  <si>
    <t>FILM PVC ARGENT IMENE SCOOPY L90/27</t>
  </si>
  <si>
    <t>SAC OPP/PP CAST IMENE ZINOU</t>
  </si>
  <si>
    <t>PF004160</t>
  </si>
  <si>
    <t>SAC OPP/PP CAST IMENE GHOZLENE FRUITE</t>
  </si>
  <si>
    <t>FILM OPP/OPP BLANC BISCU MAGHREB 6 COHCO BM</t>
  </si>
  <si>
    <t>FILM OPP/OPP MET BIFA BORINO 302</t>
  </si>
  <si>
    <t>PF004162</t>
  </si>
  <si>
    <t>FILM PVC BLANC KHATAB ORANG/CITR/SPRI/REGLI</t>
  </si>
  <si>
    <t>PF004157</t>
  </si>
  <si>
    <t>FILM OPP/OPP META SOUMAM SCOOP CHOCOLAT 220/40</t>
  </si>
  <si>
    <t>CL001972</t>
  </si>
  <si>
    <t>ZERRI KHALIFA</t>
  </si>
  <si>
    <t>FILM OPP/OPP BLANC POLA KENOS</t>
  </si>
  <si>
    <t>SAC OPP/CAST POLA KENOS</t>
  </si>
  <si>
    <t>FILM DECOR HALIB BILADI YAG LAIZE 372/90Gr</t>
  </si>
  <si>
    <t>CC120815.8</t>
  </si>
  <si>
    <t>FILM OPP/OPP META VEGETAL ROUGE 130/40</t>
  </si>
  <si>
    <t>CL001664</t>
  </si>
  <si>
    <t>SARL PHARMIDAL</t>
  </si>
  <si>
    <t>OPP/CAST ETHIKA AMALGAME LENTIL/P.CHICHE/HARICO.F</t>
  </si>
  <si>
    <t>PF004603</t>
  </si>
  <si>
    <t>FILM OPP/CAST EL THIKA SUCRE SOLIDARITE 340/55</t>
  </si>
  <si>
    <t>SAC PP CAST SERVIETTE CONFOR LINA 100P 30*30</t>
  </si>
  <si>
    <t>SAC PP CAST ESSUIE TOUT INNOVATION</t>
  </si>
  <si>
    <t>FILM POCHETTE BLANC L'BEN DE VACHE BOUCHAREB</t>
  </si>
  <si>
    <t>SAC PE BLANC SANCELLA LARGE CONFORT PLUS 24P</t>
  </si>
  <si>
    <t>Extrusion</t>
  </si>
  <si>
    <t>Impression</t>
  </si>
  <si>
    <t>Collage</t>
  </si>
  <si>
    <t>Découpe</t>
  </si>
  <si>
    <t>Soudage</t>
  </si>
  <si>
    <t>Emballage</t>
  </si>
  <si>
    <t>CC121805.1</t>
  </si>
  <si>
    <t>CC120604.1</t>
  </si>
  <si>
    <t>CC121102.2</t>
  </si>
  <si>
    <t>CC121270.2</t>
  </si>
  <si>
    <t>CC121270.1</t>
  </si>
  <si>
    <t>FILM PET/PE BLANC SOUPLESSE 2EN1 240/72</t>
  </si>
  <si>
    <t>FILM OPP/OPP MET LEREGAL KIM GAUFRETTE 36 P FLEXO</t>
  </si>
  <si>
    <t>CONFIS MODERNE FRANCIA SARL</t>
  </si>
  <si>
    <t>PF004609</t>
  </si>
  <si>
    <t>FILM THERMO RETRACTABLE LAIZE:380 EP:55</t>
  </si>
  <si>
    <t>CL001731</t>
  </si>
  <si>
    <t>CONFISERIE DU DJURDJURA</t>
  </si>
  <si>
    <t>SAC OPP/PP CAST TRAN DJURDJURA P'TIT YANIS</t>
  </si>
  <si>
    <t>FILM OPP/OPP META BRUNO CACAO HELIO BIFA 250/40</t>
  </si>
  <si>
    <t>FILM POCHETTE BLANC LAIT DE VACHE BAHBAH L320</t>
  </si>
  <si>
    <t>FILM POCHETTE BLANC LAIT PASTEURISE SAFIA</t>
  </si>
  <si>
    <t>CL000480</t>
  </si>
  <si>
    <t>ABABOU ELECTRONICS SARL</t>
  </si>
  <si>
    <t>PF004604</t>
  </si>
  <si>
    <t>SAC PUB CRISTOR 2012 500/410</t>
  </si>
  <si>
    <t>FILM OPP/OPP MET DINOSAURUS CHOCOLAT L180</t>
  </si>
  <si>
    <t>SAC PUB HYGINIX 500/430/45</t>
  </si>
  <si>
    <t>SAC OPP/CAST CIGNAL ARAB 850 Gr V3</t>
  </si>
  <si>
    <t>CL000550</t>
  </si>
  <si>
    <t>ENAD SODER SPA</t>
  </si>
  <si>
    <t>PF004605</t>
  </si>
  <si>
    <t>SAC PE TRANSPARENT LAIZE 410 x 340 50µ</t>
  </si>
  <si>
    <t>CL000858</t>
  </si>
  <si>
    <t>SPA E.P.E CETRADE</t>
  </si>
  <si>
    <t>FILM PET/ALU/PE TRAN RATION ARME 485/12/8/100</t>
  </si>
  <si>
    <t>FILM PET/ALU/PE TRAN RATION POLICE485/410mm</t>
  </si>
  <si>
    <t>FIM THERMO RETRACT NCA FRUIT MIX 25CL L325/70</t>
  </si>
  <si>
    <t>CL000359</t>
  </si>
  <si>
    <t>EN AMC DIVISON FLUDES</t>
  </si>
  <si>
    <t>CL001684</t>
  </si>
  <si>
    <t>LAITERIE MATINALE</t>
  </si>
  <si>
    <t>FILM POCHETTE BLANC LAIT PASTEURISE MATINAL</t>
  </si>
  <si>
    <t>FILM POCHETTE BLANC RAIB LAITERIE MATINAL</t>
  </si>
  <si>
    <t>FILM OPP/PE TRAN NOOR 350 Gr GHARBI BILLEL</t>
  </si>
  <si>
    <t>SAC PP CAST SERVIETTE ESSUIE TOUT KING TOP 2RL</t>
  </si>
  <si>
    <t>SAC PP CAST ESSUIE TOUT 4RLX KINGTOP 380/385/35µ</t>
  </si>
  <si>
    <t>SAC PP CAST SERVIETTE PH 2RLX KING</t>
  </si>
  <si>
    <t>SAC PP CAST SERVIETTE PH 4RLX KING</t>
  </si>
  <si>
    <t>PF004607</t>
  </si>
  <si>
    <t>FILM OPP TRAN L'EMAIL GRAIN D'OR 25KG 430/815</t>
  </si>
  <si>
    <t>PF004608</t>
  </si>
  <si>
    <t>FILM OPP TRAN SEMOULERIE GRAIN D'OR 25KG 430/815</t>
  </si>
  <si>
    <t>FILM OPP TRAN GUETIANE 10KG LAIZE 430/20</t>
  </si>
  <si>
    <t>FILM OPP/CAST SPAGHETTI 03 SIM BLEU 225/55</t>
  </si>
  <si>
    <t>FILM OPP/CAST SPAGHETTI 07 SIM ROUGE 225/55</t>
  </si>
  <si>
    <t xml:space="preserve">DECHET BATCH </t>
  </si>
  <si>
    <t>CL001849</t>
  </si>
  <si>
    <t>EURL PRONEGOCE</t>
  </si>
  <si>
    <t>SAC PP CAST SERVIETTE 100 PCs 30x30 TONUS</t>
  </si>
  <si>
    <t>PF004616</t>
  </si>
  <si>
    <t>FILM OPP/OPP META CHIPS PAPICHO 05 DA OCEANO</t>
  </si>
  <si>
    <t>PF004618</t>
  </si>
  <si>
    <t>FILM OPP/CAST MAISON DU SUCRE 1KG FOND CARRE</t>
  </si>
  <si>
    <t>PF004619</t>
  </si>
  <si>
    <t>FILM OPP/CAST EL THIKA LEGUME SEC1KGSOLIDARITE</t>
  </si>
  <si>
    <t>PF004621</t>
  </si>
  <si>
    <t>FILM PEBD BLANC IMP SEL BOULANGERIE 290/70</t>
  </si>
  <si>
    <t>PF004614</t>
  </si>
  <si>
    <t>FILM OPP BLANC EL WIFAK LYNO 155</t>
  </si>
  <si>
    <t>PF004613</t>
  </si>
  <si>
    <t>FILM OPP BLANC EL WIFAK LYNO 12 PCS</t>
  </si>
  <si>
    <t>CL000579</t>
  </si>
  <si>
    <t>MEUBLES MEROUANI EURL</t>
  </si>
  <si>
    <t>PF004610</t>
  </si>
  <si>
    <t>FILM OPP/OPP META SCOOP AMALGAME GAUF SOUMMAM</t>
  </si>
  <si>
    <t>PF004622</t>
  </si>
  <si>
    <t>FILM OPP/OPP MET LEREGAL KIM GAUFRETTE 36 P HELIO</t>
  </si>
  <si>
    <t>PF004606</t>
  </si>
  <si>
    <t>FILM OPP/PE TRAN NOOR GHARBI 200g  280/70</t>
  </si>
  <si>
    <t>PF004626</t>
  </si>
  <si>
    <t>FILM DECOR AROMATISE LAITERIE EL EMIR</t>
  </si>
  <si>
    <t>PF004625</t>
  </si>
  <si>
    <t>FILM DECOR FRUITE LAITERIE EL EMIR</t>
  </si>
  <si>
    <t>PF004629</t>
  </si>
  <si>
    <t>FILM MIXPAP CREME DESSER CHOCOLAT 125 CC  EL EMIR</t>
  </si>
  <si>
    <t>PF004627</t>
  </si>
  <si>
    <t>FILM MIXPAP CREME DESSER CARAMEL 125 CC  EL EMIR</t>
  </si>
  <si>
    <t>PF004624</t>
  </si>
  <si>
    <t>FILM PET/PE BLANC FORT AMALGAME 2012 NM 240/72</t>
  </si>
  <si>
    <t>FILM PET/PE BLANC EXTRAFOR AMALGAME 240/72</t>
  </si>
  <si>
    <t>FILM OPP TRAN ZOUAOUI 25KG LAIZE 480/825/20</t>
  </si>
  <si>
    <t>FILM PEBD TRANSPARENT IMP SKOR 05kg 685/130µ</t>
  </si>
  <si>
    <t>FILM OPP/CAST RIZ BLANC STAR 01KG ROUGE 295/55</t>
  </si>
  <si>
    <t>CL001749</t>
  </si>
  <si>
    <t>SARL BETON SALSABIL</t>
  </si>
  <si>
    <t>CL000846</t>
  </si>
  <si>
    <t>EURL SALON MEDICAL</t>
  </si>
  <si>
    <t>FILM PVC GRIS RETRACTABL LALA KHADIDJA CITRON 1L</t>
  </si>
  <si>
    <t>PF004632</t>
  </si>
  <si>
    <t>FILM MIXPAP FROMAGE FRAIS ARIB 30G CONTINU</t>
  </si>
  <si>
    <t>PF004633</t>
  </si>
  <si>
    <t>FILM MIXPAP FROMAGE FRAIS ARIB 90G CONTINU</t>
  </si>
  <si>
    <t>CL002160</t>
  </si>
  <si>
    <t>SARL ORANJUS</t>
  </si>
  <si>
    <t>FILM OPP/OPP META RITA LAIZE 300/40</t>
  </si>
  <si>
    <t>FILM OPP/OPP MET BISTA MINI GALETTE 180/40</t>
  </si>
  <si>
    <t>FILM OPP/OPP MET BISTA GAUFRET PUCKY GOF 208/40</t>
  </si>
  <si>
    <t>FILM OPP/CAST TASSILI BONBON CHWIX SAC 475/55</t>
  </si>
  <si>
    <t>CL000457</t>
  </si>
  <si>
    <t>SNC EL DJAZIRA TEXTIL SEBTEX</t>
  </si>
  <si>
    <t>SAC PE TRANSPARENT OREILLER 800/500 DJAZIRA</t>
  </si>
  <si>
    <t>HOUSSE PE TRAN DJAZIRA L800/S13*2/140</t>
  </si>
  <si>
    <t>PF004617</t>
  </si>
  <si>
    <t>PF004623</t>
  </si>
  <si>
    <t>PF004631</t>
  </si>
  <si>
    <t>CC120815.1</t>
  </si>
  <si>
    <t>CC120815.2</t>
  </si>
  <si>
    <t>CC120815.3</t>
  </si>
  <si>
    <t>CC120815.4</t>
  </si>
  <si>
    <t>CC120815.5</t>
  </si>
  <si>
    <t>CC120815.6</t>
  </si>
  <si>
    <t>CC120815.10</t>
  </si>
  <si>
    <t>CC120815.11</t>
  </si>
  <si>
    <t>CC121858.1</t>
  </si>
  <si>
    <t>CC121858.2</t>
  </si>
  <si>
    <t>CC121856.1</t>
  </si>
  <si>
    <t>CC121856.2</t>
  </si>
  <si>
    <t>CC121856.3</t>
  </si>
  <si>
    <t>CC121856.4</t>
  </si>
  <si>
    <t>CC121865.1</t>
  </si>
  <si>
    <t>CC121865.2</t>
  </si>
  <si>
    <t>CC121865.3</t>
  </si>
  <si>
    <t>CC121865.4</t>
  </si>
  <si>
    <t>CC121865.5</t>
  </si>
  <si>
    <t>CC121865.6</t>
  </si>
  <si>
    <t>CC121865.7</t>
  </si>
  <si>
    <t>CC121271.1</t>
  </si>
  <si>
    <t>CC121439.1</t>
  </si>
  <si>
    <t>CC121439.2</t>
  </si>
  <si>
    <t>CC121839.2</t>
  </si>
  <si>
    <t>CC121630.1</t>
  </si>
  <si>
    <t>CC121839.1</t>
  </si>
  <si>
    <t>CC121839.3</t>
  </si>
  <si>
    <t>CC121839.4</t>
  </si>
  <si>
    <t>CC120930.2</t>
  </si>
  <si>
    <t>CC120973.1</t>
  </si>
  <si>
    <t>CC121241.5</t>
  </si>
  <si>
    <t>CC121596.1</t>
  </si>
  <si>
    <t>CC120406.1</t>
  </si>
  <si>
    <t>CC120977.1</t>
  </si>
  <si>
    <t>CC121090.2</t>
  </si>
  <si>
    <t>CC121090.1</t>
  </si>
  <si>
    <t>CC121085.1</t>
  </si>
  <si>
    <t>CC121619.1</t>
  </si>
  <si>
    <t>CC121419.1</t>
  </si>
  <si>
    <t>CC121199.1</t>
  </si>
  <si>
    <t>CC121199.2</t>
  </si>
  <si>
    <t>CC121289.1</t>
  </si>
  <si>
    <t>CC121289.2</t>
  </si>
  <si>
    <t>CC121422.3</t>
  </si>
  <si>
    <t>CC121422.4</t>
  </si>
  <si>
    <t>CC121632.1</t>
  </si>
  <si>
    <t>CC121632.2</t>
  </si>
  <si>
    <t>CC120827.1</t>
  </si>
  <si>
    <t>CC120827.2</t>
  </si>
  <si>
    <t>CC121723.1</t>
  </si>
  <si>
    <t>CC120452.1</t>
  </si>
  <si>
    <t>CC121251.1</t>
  </si>
  <si>
    <t>CC121222.1</t>
  </si>
  <si>
    <t>CC121222.2</t>
  </si>
  <si>
    <t>CC121054.2</t>
  </si>
  <si>
    <t>CC121196.1</t>
  </si>
  <si>
    <t>CC121196.2</t>
  </si>
  <si>
    <t>CC121522.1</t>
  </si>
  <si>
    <t>CC121686.1</t>
  </si>
  <si>
    <t>CC121831.1</t>
  </si>
  <si>
    <t>CC120863.1</t>
  </si>
  <si>
    <t>CC120759.2</t>
  </si>
  <si>
    <t>CC121552.1</t>
  </si>
  <si>
    <t>CC121819.1</t>
  </si>
  <si>
    <t>CC121050.1</t>
  </si>
  <si>
    <t>CC121050.2</t>
  </si>
  <si>
    <t>CC121351.1</t>
  </si>
  <si>
    <t>CC121313.3</t>
  </si>
  <si>
    <t>CC121313.1</t>
  </si>
  <si>
    <t>CC121313.2</t>
  </si>
  <si>
    <t>CC121848.1</t>
  </si>
  <si>
    <t>CC121848.2</t>
  </si>
  <si>
    <t>CC120767.1</t>
  </si>
  <si>
    <t>CC120767.2</t>
  </si>
  <si>
    <t>CC120767.3</t>
  </si>
  <si>
    <t>CC120200.1</t>
  </si>
  <si>
    <t>CC120286.2</t>
  </si>
  <si>
    <t>CC120286.1</t>
  </si>
  <si>
    <t>CC120382.1</t>
  </si>
  <si>
    <t>CC120382.2</t>
  </si>
  <si>
    <t>CC120382.3</t>
  </si>
  <si>
    <t>CC120667.2</t>
  </si>
  <si>
    <t>CC120667.1</t>
  </si>
  <si>
    <t>CC120762.1</t>
  </si>
  <si>
    <t>CC120762.2</t>
  </si>
  <si>
    <t>CC120762.3</t>
  </si>
  <si>
    <t>CC120818.1</t>
  </si>
  <si>
    <t>CC120818.2</t>
  </si>
  <si>
    <t>CC120818.3</t>
  </si>
  <si>
    <t>CC120856.1</t>
  </si>
  <si>
    <t>CC120954.1</t>
  </si>
  <si>
    <t>CC120954.2</t>
  </si>
  <si>
    <t>CC121004.1</t>
  </si>
  <si>
    <t>CC121095.1</t>
  </si>
  <si>
    <t>CC121095.2</t>
  </si>
  <si>
    <t>CC121095.3</t>
  </si>
  <si>
    <t>CC121095.4</t>
  </si>
  <si>
    <t>CC121170.1</t>
  </si>
  <si>
    <t>CC121170.2</t>
  </si>
  <si>
    <t>CC121501.1</t>
  </si>
  <si>
    <t>CC121491.1</t>
  </si>
  <si>
    <t>CC121536.1</t>
  </si>
  <si>
    <t>CC121684.1</t>
  </si>
  <si>
    <t>CC121708.1</t>
  </si>
  <si>
    <t>CC121671.1</t>
  </si>
  <si>
    <t>CC121698.1</t>
  </si>
  <si>
    <t>CC121698.2</t>
  </si>
  <si>
    <t>CC121674.1</t>
  </si>
  <si>
    <t>CC121749.1</t>
  </si>
  <si>
    <t>CC121748.1</t>
  </si>
  <si>
    <t>CC121747.1</t>
  </si>
  <si>
    <t>CC121747.2</t>
  </si>
  <si>
    <t>CC121747.3</t>
  </si>
  <si>
    <t>CC121751.1</t>
  </si>
  <si>
    <t>CC121751.2</t>
  </si>
  <si>
    <t>CC121751.3</t>
  </si>
  <si>
    <t>CC121751.4</t>
  </si>
  <si>
    <t>CC121751.5</t>
  </si>
  <si>
    <t>CC121751.6</t>
  </si>
  <si>
    <t>CC121801.1</t>
  </si>
  <si>
    <t>CC121812.1</t>
  </si>
  <si>
    <t>CC121826.1</t>
  </si>
  <si>
    <t>CC121822.1</t>
  </si>
  <si>
    <t>CC121833.1</t>
  </si>
  <si>
    <t>CC121833.2</t>
  </si>
  <si>
    <t>CC121850.1</t>
  </si>
  <si>
    <t>CC121842.1</t>
  </si>
  <si>
    <t>CC121842.2</t>
  </si>
  <si>
    <t>CC120604.2</t>
  </si>
  <si>
    <t>CC121876.1</t>
  </si>
  <si>
    <t>CC121874.1</t>
  </si>
  <si>
    <t>CC121855.2</t>
  </si>
  <si>
    <t>CC121897.1</t>
  </si>
  <si>
    <t>CC121897.2</t>
  </si>
  <si>
    <t>CC121897.3</t>
  </si>
  <si>
    <t>CC121897.4</t>
  </si>
  <si>
    <t>CC121885.1</t>
  </si>
  <si>
    <t>CC121917.1</t>
  </si>
  <si>
    <t>CC121917.2</t>
  </si>
  <si>
    <t>CC121941.1</t>
  </si>
  <si>
    <t>CC121937.1</t>
  </si>
  <si>
    <t>CC121938.1</t>
  </si>
  <si>
    <t>CC120442.1</t>
  </si>
  <si>
    <t>CC120782.1</t>
  </si>
  <si>
    <t>CC121009.4</t>
  </si>
  <si>
    <t>CC121057.1</t>
  </si>
  <si>
    <t>CC121057.2</t>
  </si>
  <si>
    <t>CC120578.1</t>
  </si>
  <si>
    <t>CC121176.3</t>
  </si>
  <si>
    <t>CC121440.1</t>
  </si>
  <si>
    <t>CC121579.2</t>
  </si>
  <si>
    <t>CC121579.1</t>
  </si>
  <si>
    <t>CC121565.1</t>
  </si>
  <si>
    <t>CC121565.2</t>
  </si>
  <si>
    <t>CC121565.3</t>
  </si>
  <si>
    <t>CC121565.4</t>
  </si>
  <si>
    <t>CC121595.1</t>
  </si>
  <si>
    <t>CC121595.2</t>
  </si>
  <si>
    <t>CC121629.1</t>
  </si>
  <si>
    <t>CC121629.2</t>
  </si>
  <si>
    <t>CC121641.1</t>
  </si>
  <si>
    <t>CC121550.1</t>
  </si>
  <si>
    <t>CC121713.1</t>
  </si>
  <si>
    <t>CC121713.2</t>
  </si>
  <si>
    <t>CC121722.1</t>
  </si>
  <si>
    <t>CC121722.2</t>
  </si>
  <si>
    <t>CC121722.3</t>
  </si>
  <si>
    <t>CC121721.1</t>
  </si>
  <si>
    <t>CC121719.1</t>
  </si>
  <si>
    <t>CC121796.1</t>
  </si>
  <si>
    <t>CC121806.1</t>
  </si>
  <si>
    <t>CC121797.1</t>
  </si>
  <si>
    <t>CC121763.1</t>
  </si>
  <si>
    <t>CC121763.2</t>
  </si>
  <si>
    <t>CC121778.1</t>
  </si>
  <si>
    <t>CC121779.1</t>
  </si>
  <si>
    <t>CC121813.1</t>
  </si>
  <si>
    <t>CC121875.1</t>
  </si>
  <si>
    <t>CC121857.1</t>
  </si>
  <si>
    <t>CC121857.2</t>
  </si>
  <si>
    <t>CC121857.3</t>
  </si>
  <si>
    <t>CC121857.4</t>
  </si>
  <si>
    <t>CC121857.5</t>
  </si>
  <si>
    <t>CC121857.6</t>
  </si>
  <si>
    <t>CC121857.7</t>
  </si>
  <si>
    <t>CC121860.1</t>
  </si>
  <si>
    <t>CC121860.2</t>
  </si>
  <si>
    <t>CC121860.3</t>
  </si>
  <si>
    <t>CC121892.1</t>
  </si>
  <si>
    <t>CC121887.1</t>
  </si>
  <si>
    <t>CC121889.1</t>
  </si>
  <si>
    <t>CC121895.1</t>
  </si>
  <si>
    <t>CC121909.1</t>
  </si>
  <si>
    <t>CC121923.1</t>
  </si>
  <si>
    <t>CC121918.1</t>
  </si>
  <si>
    <t>CC121935.1</t>
  </si>
  <si>
    <t>CC121935.2</t>
  </si>
  <si>
    <t>CC121935.3</t>
  </si>
  <si>
    <t>CC121935.4</t>
  </si>
  <si>
    <t>CC121935.5</t>
  </si>
  <si>
    <t>CC121935.6</t>
  </si>
  <si>
    <t>CC120207.2</t>
  </si>
  <si>
    <t>CC120442.2</t>
  </si>
  <si>
    <t>CC120652.1</t>
  </si>
  <si>
    <t>CC120646.1</t>
  </si>
  <si>
    <t>CC120610.1</t>
  </si>
  <si>
    <t>CC120782.2</t>
  </si>
  <si>
    <t>CC120932.1</t>
  </si>
  <si>
    <t>CC120932.2</t>
  </si>
  <si>
    <t>CC120932.3</t>
  </si>
  <si>
    <t>CC121009.1</t>
  </si>
  <si>
    <t>CC121009.2</t>
  </si>
  <si>
    <t>CC121087.1</t>
  </si>
  <si>
    <t>CC121082.1</t>
  </si>
  <si>
    <t>CC121199.3</t>
  </si>
  <si>
    <t>CC121176.1</t>
  </si>
  <si>
    <t>CC121176.2</t>
  </si>
  <si>
    <t>CC121289.3</t>
  </si>
  <si>
    <t>CC121319.1</t>
  </si>
  <si>
    <t>CC121298.1</t>
  </si>
  <si>
    <t>CC121287.1</t>
  </si>
  <si>
    <t>CC121360.1</t>
  </si>
  <si>
    <t>CC121371.1</t>
  </si>
  <si>
    <t>CC121392.2</t>
  </si>
  <si>
    <t>CC121399.1</t>
  </si>
  <si>
    <t>CC121429.3</t>
  </si>
  <si>
    <t>CC121429.2</t>
  </si>
  <si>
    <t>CC121422.1</t>
  </si>
  <si>
    <t>CC121422.2</t>
  </si>
  <si>
    <t>CC121484.1</t>
  </si>
  <si>
    <t>CC121463.1</t>
  </si>
  <si>
    <t>CC121500.1</t>
  </si>
  <si>
    <t>CC121482.2</t>
  </si>
  <si>
    <t>CC121543.1</t>
  </si>
  <si>
    <t>CC121558.1</t>
  </si>
  <si>
    <t>CC121558.2</t>
  </si>
  <si>
    <t>CC121580.1</t>
  </si>
  <si>
    <t>CC121646.1</t>
  </si>
  <si>
    <t>CC121549.1</t>
  </si>
  <si>
    <t>CC121664.1</t>
  </si>
  <si>
    <t>CC121675.1</t>
  </si>
  <si>
    <t>CC121714.1</t>
  </si>
  <si>
    <t>CC121714.2</t>
  </si>
  <si>
    <t>CC121747.4</t>
  </si>
  <si>
    <t>CC121747.5</t>
  </si>
  <si>
    <t>CC121760.1</t>
  </si>
  <si>
    <t>CC120207.1</t>
  </si>
  <si>
    <t>CC120831.1</t>
  </si>
  <si>
    <t>CC121009.3</t>
  </si>
  <si>
    <t>CC121711.1</t>
  </si>
  <si>
    <t>CC121742.1</t>
  </si>
  <si>
    <t>CC121818.1</t>
  </si>
  <si>
    <t>CC121896.1</t>
  </si>
  <si>
    <t>FILM OPP/OPP MET LEREGAL KIM DES AMIS VERSION 1</t>
  </si>
  <si>
    <t>SAC OPP/PP CAST SOFIA MINT</t>
  </si>
  <si>
    <t>FILM OPP TRAN MINI WIFAK LAIZE 155/30</t>
  </si>
  <si>
    <t>FEUILLE COUPEE TRANS 1300/1300/100µ</t>
  </si>
  <si>
    <t>FILM PEBD TRAN LAIZE 1500/100</t>
  </si>
  <si>
    <t>PF004634</t>
  </si>
  <si>
    <t>SAC PUB ROYAUME 500/400</t>
  </si>
  <si>
    <t>CL002163</t>
  </si>
  <si>
    <t>CONFISERIE NESMA</t>
  </si>
  <si>
    <t>PF004635</t>
  </si>
  <si>
    <t>SAC OPP/CAST CONFISERIE NESSMA FRUITE/CARAMEL</t>
  </si>
  <si>
    <t>HOUSSE THERMORETRACTABLE LAIZE:1300 S:565 EP:100</t>
  </si>
  <si>
    <t>CL002147</t>
  </si>
  <si>
    <t xml:space="preserve"> BOULKABOUL MBAREK EL FADJR</t>
  </si>
  <si>
    <t>PF004636</t>
  </si>
  <si>
    <t>FILM PVC ARGENT COFFEE CONFISERIE EL FADJRE</t>
  </si>
  <si>
    <t>PF004637</t>
  </si>
  <si>
    <t>GAINE THERMO RETRACTABLE PROLIPOS L1200/S500/50µ</t>
  </si>
  <si>
    <t>FILM OPP/OPP META FOULLA  12 BISCUITS 130 Gr</t>
  </si>
  <si>
    <t>CL002162</t>
  </si>
  <si>
    <t>SARL TRACKS CONSTRUCTION</t>
  </si>
  <si>
    <t>CL001350</t>
  </si>
  <si>
    <t>EURL GHOZLENE SOFT DJRINK</t>
  </si>
  <si>
    <t>CL001431</t>
  </si>
  <si>
    <t>SARL A.M.R IMPORT EXPORT</t>
  </si>
  <si>
    <t>PF004640</t>
  </si>
  <si>
    <t>FILM OPP/CAST AMR PATATE MAGIQUE 300/190</t>
  </si>
  <si>
    <t>PF004639</t>
  </si>
  <si>
    <t>FILM OPP/OPP META AMR FRUITS SECS 300/190/40µ</t>
  </si>
  <si>
    <t>PF004641</t>
  </si>
  <si>
    <t>SAC OPP/PE TRAN SOTRAVIP ESCALOPE PANNEE</t>
  </si>
  <si>
    <t>PF004642</t>
  </si>
  <si>
    <t>SAC OPP/PE TRAN SOTRAVIP CHICKEN AU FROMMAGE</t>
  </si>
  <si>
    <t>PF004643</t>
  </si>
  <si>
    <t>SAC OPP/PE TRAN SOTRAVIP CORDONE BLEU</t>
  </si>
  <si>
    <t>FILM PVC BLANC FRISKA KOUDOU</t>
  </si>
  <si>
    <t>CL001989</t>
  </si>
  <si>
    <t>LALAOUI KHEIREDDINE</t>
  </si>
  <si>
    <t>SAC PP CAST  SERVIETTE AFRAH 100 P LALAOUI</t>
  </si>
  <si>
    <t>CL001311</t>
  </si>
  <si>
    <t>SARL CARELYS</t>
  </si>
  <si>
    <t>FILM PET/PE BLAN CARELYS AMALG 120/90/12-60µ</t>
  </si>
  <si>
    <t>FILM POCHETTE BLANC LAIT DE VACHE SOPILAIT 320/85</t>
  </si>
  <si>
    <t>PF004638</t>
  </si>
  <si>
    <t>PF004644</t>
  </si>
  <si>
    <t>PF004645</t>
  </si>
  <si>
    <t>CC121855.1</t>
  </si>
  <si>
    <t>CC121802.1</t>
  </si>
  <si>
    <t>CC121623.1</t>
  </si>
  <si>
    <t>CC121720.1</t>
  </si>
  <si>
    <t>CC121664.2</t>
  </si>
  <si>
    <t>CC121664.3</t>
  </si>
  <si>
    <t>CC120113.1</t>
  </si>
  <si>
    <t>CC120414.2</t>
  </si>
  <si>
    <t>CC120414.3</t>
  </si>
  <si>
    <t>CC120685.1</t>
  </si>
  <si>
    <t>CC121091.1</t>
  </si>
  <si>
    <t>CC121091.3</t>
  </si>
  <si>
    <t>CC121127.2</t>
  </si>
  <si>
    <t>CC121127.3</t>
  </si>
  <si>
    <t>CC121142.1</t>
  </si>
  <si>
    <t>CC121168.1</t>
  </si>
  <si>
    <t>CC121152.1</t>
  </si>
  <si>
    <t>CC121269.1</t>
  </si>
  <si>
    <t>CC121272.1</t>
  </si>
  <si>
    <t>CC121272.4</t>
  </si>
  <si>
    <t>CC121272.5</t>
  </si>
  <si>
    <t>CC121272.6</t>
  </si>
  <si>
    <t>CC121347.1</t>
  </si>
  <si>
    <t>CC121216.1</t>
  </si>
  <si>
    <t>CC121541.1</t>
  </si>
  <si>
    <t>CC121541.2</t>
  </si>
  <si>
    <t>CC121541.3</t>
  </si>
  <si>
    <t>CC121541.4</t>
  </si>
  <si>
    <t>CC121541.5</t>
  </si>
  <si>
    <t>CC121881.1</t>
  </si>
  <si>
    <t>CC121399.2</t>
  </si>
  <si>
    <t>CC121425.1</t>
  </si>
  <si>
    <t>CC121429.1</t>
  </si>
  <si>
    <t>CC121441.1</t>
  </si>
  <si>
    <t>CC121441.2</t>
  </si>
  <si>
    <t>CC121441.3</t>
  </si>
  <si>
    <t>CC121479.1</t>
  </si>
  <si>
    <t>CC121479.2</t>
  </si>
  <si>
    <t>CC121510.1</t>
  </si>
  <si>
    <t>CC121578.1</t>
  </si>
  <si>
    <t>CC121670.1</t>
  </si>
  <si>
    <t>CC121693.1</t>
  </si>
  <si>
    <t>CC121672.1</t>
  </si>
  <si>
    <t>CC121730.1</t>
  </si>
  <si>
    <t>CC121551.1</t>
  </si>
  <si>
    <t>CC121762.1</t>
  </si>
  <si>
    <t>CC121778.2</t>
  </si>
  <si>
    <t>CC121778.3</t>
  </si>
  <si>
    <t>CC121817.1</t>
  </si>
  <si>
    <t>CC121829.1</t>
  </si>
  <si>
    <t>CC121829.2</t>
  </si>
  <si>
    <t>CC121828.1</t>
  </si>
  <si>
    <t>CC121862.1</t>
  </si>
  <si>
    <t>CC121919.1</t>
  </si>
  <si>
    <t>CC121928.1</t>
  </si>
  <si>
    <t>CC121928.2</t>
  </si>
  <si>
    <t>PF004164</t>
  </si>
  <si>
    <t>FILM OPP/PP CAST BOBINE D'ESSAIS</t>
  </si>
  <si>
    <t>CL002161</t>
  </si>
  <si>
    <t>ETUHP MENANI ADLENE</t>
  </si>
  <si>
    <t>GAINE PE NOIR LAIZE 1800/200 FEUILLE</t>
  </si>
  <si>
    <t>SAC OPP/CAST IMENE OMIX/TWISTY AMALGAME</t>
  </si>
  <si>
    <t>SAC OPP/PP CAST BESMA/MAMAY</t>
  </si>
  <si>
    <t>SAC OPP/PP CAST JOLIE/HAMMER</t>
  </si>
  <si>
    <t>FILM OPP/CAST COUSCOUS M THIKA 340/60</t>
  </si>
  <si>
    <t>SAC PE TRANS CIC 1EME 100P TOUTZI 1000/420/50µ</t>
  </si>
  <si>
    <t>ETIQUETTE LABELYTE BLANC RAWAA 2L POMME/LIMONADE</t>
  </si>
  <si>
    <t>ETIQUETTE LABELYTE BLANC RAWAA 1L POMME/LIMONADE</t>
  </si>
  <si>
    <t>CL000249</t>
  </si>
  <si>
    <t>CERAL SARL</t>
  </si>
  <si>
    <t>CL000403</t>
  </si>
  <si>
    <t>PLASTIQUE 3000 SARL</t>
  </si>
  <si>
    <t>FILM OPP/CAST COCA COLA BOULBA 500/55</t>
  </si>
  <si>
    <t>FILM OPP/CAST CARAMEL BOULBA</t>
  </si>
  <si>
    <t>SAC PUB AREEDJ MMG SHOPPING BELHADI</t>
  </si>
  <si>
    <t>CC120006.1</t>
  </si>
  <si>
    <t>CC120006.2</t>
  </si>
  <si>
    <t>CC120006.3</t>
  </si>
  <si>
    <t>CC120006.4</t>
  </si>
  <si>
    <t>CC120006.5</t>
  </si>
  <si>
    <t>CC120006.6</t>
  </si>
  <si>
    <t>CC120006.9</t>
  </si>
  <si>
    <t>CC120007.1</t>
  </si>
  <si>
    <t>CC120011.1</t>
  </si>
  <si>
    <t>CC120012.1</t>
  </si>
  <si>
    <t>CC120016.2</t>
  </si>
  <si>
    <t>CC120017.1</t>
  </si>
  <si>
    <t>CC120018.1</t>
  </si>
  <si>
    <t>CC120019.1</t>
  </si>
  <si>
    <t>CC120021.1</t>
  </si>
  <si>
    <t>CC120022.1</t>
  </si>
  <si>
    <t>CC120023.1</t>
  </si>
  <si>
    <t>CC120026.1</t>
  </si>
  <si>
    <t>CC120030.1</t>
  </si>
  <si>
    <t>CC120032.1</t>
  </si>
  <si>
    <t>CC120032.3</t>
  </si>
  <si>
    <t>CC120032.4</t>
  </si>
  <si>
    <t>CC120033.1</t>
  </si>
  <si>
    <t>CC120034.2</t>
  </si>
  <si>
    <t>CC120034.5</t>
  </si>
  <si>
    <t>CC120041.1</t>
  </si>
  <si>
    <t>CC120048.1</t>
  </si>
  <si>
    <t>CC120049.1</t>
  </si>
  <si>
    <t>CC120050.1</t>
  </si>
  <si>
    <t>CC120052.1</t>
  </si>
  <si>
    <t>CC120058.1</t>
  </si>
  <si>
    <t>CC120058.2</t>
  </si>
  <si>
    <t>CC120060.1</t>
  </si>
  <si>
    <t>CC120061.1</t>
  </si>
  <si>
    <t>CC120062.1</t>
  </si>
  <si>
    <t>CC120063.1</t>
  </si>
  <si>
    <t>CC120064.1</t>
  </si>
  <si>
    <t>CC120066.1</t>
  </si>
  <si>
    <t>CC120068.1</t>
  </si>
  <si>
    <t>CC120069.1</t>
  </si>
  <si>
    <t>CC120069.2</t>
  </si>
  <si>
    <t>CC120073.1</t>
  </si>
  <si>
    <t>CC120074.1</t>
  </si>
  <si>
    <t>CC120075.1</t>
  </si>
  <si>
    <t>CC120079.1</t>
  </si>
  <si>
    <t>CC120082.1</t>
  </si>
  <si>
    <t>CC120083.1</t>
  </si>
  <si>
    <t>CC120084.1</t>
  </si>
  <si>
    <t>CC120086.1</t>
  </si>
  <si>
    <t>CC120087.1</t>
  </si>
  <si>
    <t>CC120089.1</t>
  </si>
  <si>
    <t>CC120089.2</t>
  </si>
  <si>
    <t>CC120089.3</t>
  </si>
  <si>
    <t>CC120089.4</t>
  </si>
  <si>
    <t>CC120090.1</t>
  </si>
  <si>
    <t>CC120091.1</t>
  </si>
  <si>
    <t>CC120093.1</t>
  </si>
  <si>
    <t>CC120094.1</t>
  </si>
  <si>
    <t>CC120096.1</t>
  </si>
  <si>
    <t>CC120097.2</t>
  </si>
  <si>
    <t>CC114675.3</t>
  </si>
  <si>
    <t>CC114675.4</t>
  </si>
  <si>
    <t>CC120058.3</t>
  </si>
  <si>
    <t>CC120086.2</t>
  </si>
  <si>
    <t>CC120101.1</t>
  </si>
  <si>
    <t>CC120105.1</t>
  </si>
  <si>
    <t>CC120105.2</t>
  </si>
  <si>
    <t>CC120106.1</t>
  </si>
  <si>
    <t>CC120107.1</t>
  </si>
  <si>
    <t>CC120111.2</t>
  </si>
  <si>
    <t>CC120112.1</t>
  </si>
  <si>
    <t>CC120116.1</t>
  </si>
  <si>
    <t>CC120118.1</t>
  </si>
  <si>
    <t>CC120118.2</t>
  </si>
  <si>
    <t>CC120119.1</t>
  </si>
  <si>
    <t>CC120121.1</t>
  </si>
  <si>
    <t>CC120121.2</t>
  </si>
  <si>
    <t>CC120121.3</t>
  </si>
  <si>
    <t>CC120121.4</t>
  </si>
  <si>
    <t>CC120122.1</t>
  </si>
  <si>
    <t>CC120122.2</t>
  </si>
  <si>
    <t>CC120123.1</t>
  </si>
  <si>
    <t>CC120123.2</t>
  </si>
  <si>
    <t>CC120126.2</t>
  </si>
  <si>
    <t>CC120126.3</t>
  </si>
  <si>
    <t>CC120127.1</t>
  </si>
  <si>
    <t>CC120128.1</t>
  </si>
  <si>
    <t>CC120132.1</t>
  </si>
  <si>
    <t>CC120133.1</t>
  </si>
  <si>
    <t>CC120134.1</t>
  </si>
  <si>
    <t>CC120138.1</t>
  </si>
  <si>
    <t>CC120140.1</t>
  </si>
  <si>
    <t>CC120143.1</t>
  </si>
  <si>
    <t>CC120145.1</t>
  </si>
  <si>
    <t>CC120146.1</t>
  </si>
  <si>
    <t>CC120147.1</t>
  </si>
  <si>
    <t>CC120148.1</t>
  </si>
  <si>
    <t>CC120141.1</t>
  </si>
  <si>
    <t>CC120154.1</t>
  </si>
  <si>
    <t>CC120158.1</t>
  </si>
  <si>
    <t>CC120161.1</t>
  </si>
  <si>
    <t>CC120164.2</t>
  </si>
  <si>
    <t>CC120165.1</t>
  </si>
  <si>
    <t>CC120165.2</t>
  </si>
  <si>
    <t>CC120166.2</t>
  </si>
  <si>
    <t>CC120166.5</t>
  </si>
  <si>
    <t>BE110059.1</t>
  </si>
  <si>
    <t>BE120001.1</t>
  </si>
  <si>
    <t>CC120173.1</t>
  </si>
  <si>
    <t>CC120173.2</t>
  </si>
  <si>
    <t>CC120174.1</t>
  </si>
  <si>
    <t>CC120175.1</t>
  </si>
  <si>
    <t>CC120179.1</t>
  </si>
  <si>
    <t>CC120182.3</t>
  </si>
  <si>
    <t>CC120182.5</t>
  </si>
  <si>
    <t>CC120183.1</t>
  </si>
  <si>
    <t>CC120186.1</t>
  </si>
  <si>
    <t>CC120187.1</t>
  </si>
  <si>
    <t>BE120002.1</t>
  </si>
  <si>
    <t>BE120003.1</t>
  </si>
  <si>
    <t>CC120190.1</t>
  </si>
  <si>
    <t>CC120190.2</t>
  </si>
  <si>
    <t>CC120190.3</t>
  </si>
  <si>
    <t>CC120190.4</t>
  </si>
  <si>
    <t>CC120190.5</t>
  </si>
  <si>
    <t>CC120190.6</t>
  </si>
  <si>
    <t>CC120190.7</t>
  </si>
  <si>
    <t>CC120190.8</t>
  </si>
  <si>
    <t>CC120190.9</t>
  </si>
  <si>
    <t>CC120190.10</t>
  </si>
  <si>
    <t>CC120190.11</t>
  </si>
  <si>
    <t>CC120190.12</t>
  </si>
  <si>
    <t>CC120190.13</t>
  </si>
  <si>
    <t>CC120190.14</t>
  </si>
  <si>
    <t>CC120191.1</t>
  </si>
  <si>
    <t>CC120192.1</t>
  </si>
  <si>
    <t>CC120193.1</t>
  </si>
  <si>
    <t>CC120193.2</t>
  </si>
  <si>
    <t>CC120193.3</t>
  </si>
  <si>
    <t>CC120193.4</t>
  </si>
  <si>
    <t>CC120197.1</t>
  </si>
  <si>
    <t>CC120202.1</t>
  </si>
  <si>
    <t>CC120205.1</t>
  </si>
  <si>
    <t>CC120205.2</t>
  </si>
  <si>
    <t>CC120211.1</t>
  </si>
  <si>
    <t>CC120217.2</t>
  </si>
  <si>
    <t>CC120218.1</t>
  </si>
  <si>
    <t>CC120218.2</t>
  </si>
  <si>
    <t>CC120219.1</t>
  </si>
  <si>
    <t>CC120220.1</t>
  </si>
  <si>
    <t>CC120220.2</t>
  </si>
  <si>
    <t>CC120221.1</t>
  </si>
  <si>
    <t>CC120223.1</t>
  </si>
  <si>
    <t>CC120225.1</t>
  </si>
  <si>
    <t>CC120228.1</t>
  </si>
  <si>
    <t>CC120237.1</t>
  </si>
  <si>
    <t>CC120237.2</t>
  </si>
  <si>
    <t>CC120239.1</t>
  </si>
  <si>
    <t>CC120242.1</t>
  </si>
  <si>
    <t>CC120243.1</t>
  </si>
  <si>
    <t>CC120244.2</t>
  </si>
  <si>
    <t>CC120245.1</t>
  </si>
  <si>
    <t>CC120248.1</t>
  </si>
  <si>
    <t>CC120249.1</t>
  </si>
  <si>
    <t>CC120250.1</t>
  </si>
  <si>
    <t>CC120251.2</t>
  </si>
  <si>
    <t>CC120253.1</t>
  </si>
  <si>
    <t>CC120254.1</t>
  </si>
  <si>
    <t>CC120256.1</t>
  </si>
  <si>
    <t>CC120256.2</t>
  </si>
  <si>
    <t>BE120004.1</t>
  </si>
  <si>
    <t>CC120258.1</t>
  </si>
  <si>
    <t>CC120259.1</t>
  </si>
  <si>
    <t>CC120262.1</t>
  </si>
  <si>
    <t>CC120262.2</t>
  </si>
  <si>
    <t>CC120263.1</t>
  </si>
  <si>
    <t>CC120263.2</t>
  </si>
  <si>
    <t>CC120263.3</t>
  </si>
  <si>
    <t>CC120263.4</t>
  </si>
  <si>
    <t>CC120263.5</t>
  </si>
  <si>
    <t>CC120266.1</t>
  </si>
  <si>
    <t>CC120270.1</t>
  </si>
  <si>
    <t>CC120270.3</t>
  </si>
  <si>
    <t>CC120270.4</t>
  </si>
  <si>
    <t>CC120271.1</t>
  </si>
  <si>
    <t>CC120276.1</t>
  </si>
  <si>
    <t>CC120276.3</t>
  </si>
  <si>
    <t>CC120277.1</t>
  </si>
  <si>
    <t>CC120279.1</t>
  </si>
  <si>
    <t>CC120279.2</t>
  </si>
  <si>
    <t>CC120281.1</t>
  </si>
  <si>
    <t>CC120288.1</t>
  </si>
  <si>
    <t>CC120289.1</t>
  </si>
  <si>
    <t>CC120290.1</t>
  </si>
  <si>
    <t>CC120291.1</t>
  </si>
  <si>
    <t>CC120305.1</t>
  </si>
  <si>
    <t>CC120308.2</t>
  </si>
  <si>
    <t>CC120309.1</t>
  </si>
  <si>
    <t>CC120309.2</t>
  </si>
  <si>
    <t>CC120319.2</t>
  </si>
  <si>
    <t>CC120320.1</t>
  </si>
  <si>
    <t>CC120320.2</t>
  </si>
  <si>
    <t>CC120321.1</t>
  </si>
  <si>
    <t>CC120322.1</t>
  </si>
  <si>
    <t>CC120326.1</t>
  </si>
  <si>
    <t>CC120332.1</t>
  </si>
  <si>
    <t>BE120005.1</t>
  </si>
  <si>
    <t>CC120282.1</t>
  </si>
  <si>
    <t>CC120333.1</t>
  </si>
  <si>
    <t>CC120335.1</t>
  </si>
  <si>
    <t>CC120336.1</t>
  </si>
  <si>
    <t>CC120338.1</t>
  </si>
  <si>
    <t>CC120339.1</t>
  </si>
  <si>
    <t>CC120340.1</t>
  </si>
  <si>
    <t>CC120342.1</t>
  </si>
  <si>
    <t>CC120342.2</t>
  </si>
  <si>
    <t>CC120342.3</t>
  </si>
  <si>
    <t>CC120342.4</t>
  </si>
  <si>
    <t>CC120342.6</t>
  </si>
  <si>
    <t>CC120342.8</t>
  </si>
  <si>
    <t>CC120343.1</t>
  </si>
  <si>
    <t>CC120345.1</t>
  </si>
  <si>
    <t>CC120346.2</t>
  </si>
  <si>
    <t>CC120347.1</t>
  </si>
  <si>
    <t>CC120348.1</t>
  </si>
  <si>
    <t>CC120349.1</t>
  </si>
  <si>
    <t>CC120350.2</t>
  </si>
  <si>
    <t>CC120350.3</t>
  </si>
  <si>
    <t>CC120351.2</t>
  </si>
  <si>
    <t>CC120359.2</t>
  </si>
  <si>
    <t>CC120362.1</t>
  </si>
  <si>
    <t>CC120372.1</t>
  </si>
  <si>
    <t>CC120373.2</t>
  </si>
  <si>
    <t>CC120374.1</t>
  </si>
  <si>
    <t>CC120375.5</t>
  </si>
  <si>
    <t>CC120375.6</t>
  </si>
  <si>
    <t>CC120375.8</t>
  </si>
  <si>
    <t>CC120377.1</t>
  </si>
  <si>
    <t>CC120379.1</t>
  </si>
  <si>
    <t>CC120381.1</t>
  </si>
  <si>
    <t>CC120375.9</t>
  </si>
  <si>
    <t>CC120384.1</t>
  </si>
  <si>
    <t>CC120384.2</t>
  </si>
  <si>
    <t>CC120390.1</t>
  </si>
  <si>
    <t>CC120390.4</t>
  </si>
  <si>
    <t>CC120392.2</t>
  </si>
  <si>
    <t>CC120393.1</t>
  </si>
  <si>
    <t>CC120395.1</t>
  </si>
  <si>
    <t>CC120398.1</t>
  </si>
  <si>
    <t>CC120402.1</t>
  </si>
  <si>
    <t>CC120403.1</t>
  </si>
  <si>
    <t>CC120403.2</t>
  </si>
  <si>
    <t>CC120404.1</t>
  </si>
  <si>
    <t>CC120407.1</t>
  </si>
  <si>
    <t>CC120407.2</t>
  </si>
  <si>
    <t>CC120410.1</t>
  </si>
  <si>
    <t>CC120411.1</t>
  </si>
  <si>
    <t>CC120413.1</t>
  </si>
  <si>
    <t>CC120414.1</t>
  </si>
  <si>
    <t>CC120417.1</t>
  </si>
  <si>
    <t>CC120418.1</t>
  </si>
  <si>
    <t>CC120420.1</t>
  </si>
  <si>
    <t>CC120427.1</t>
  </si>
  <si>
    <t>BE120006.1</t>
  </si>
  <si>
    <t>BE120007.1</t>
  </si>
  <si>
    <t>BE120008.1</t>
  </si>
  <si>
    <t>BE120008.2</t>
  </si>
  <si>
    <t>CC120350.9</t>
  </si>
  <si>
    <t>CC120437.1</t>
  </si>
  <si>
    <t>CC120437.2</t>
  </si>
  <si>
    <t>BE120009.1</t>
  </si>
  <si>
    <t>BE120010.1</t>
  </si>
  <si>
    <t>CC120443.1</t>
  </si>
  <si>
    <t>CC120446.1</t>
  </si>
  <si>
    <t>CC120447.1</t>
  </si>
  <si>
    <t>CC120449.2</t>
  </si>
  <si>
    <t>CC120450.1</t>
  </si>
  <si>
    <t>CC120455.1</t>
  </si>
  <si>
    <t>CC120456.1</t>
  </si>
  <si>
    <t>CC120457.1</t>
  </si>
  <si>
    <t>CC120458.1</t>
  </si>
  <si>
    <t>CC120459.1</t>
  </si>
  <si>
    <t>CC120466.1</t>
  </si>
  <si>
    <t>CC120466.2</t>
  </si>
  <si>
    <t>CC120477.1</t>
  </si>
  <si>
    <t>CC120477.2</t>
  </si>
  <si>
    <t>CC120477.3</t>
  </si>
  <si>
    <t>CC120478.1</t>
  </si>
  <si>
    <t>CC120478.2</t>
  </si>
  <si>
    <t>CC120482.1</t>
  </si>
  <si>
    <t>CC120485.1</t>
  </si>
  <si>
    <t>CC120487.1</t>
  </si>
  <si>
    <t>CC120488.1</t>
  </si>
  <si>
    <t>CC120492.1</t>
  </si>
  <si>
    <t>CC120495.1</t>
  </si>
  <si>
    <t>CC120500.1</t>
  </si>
  <si>
    <t>CC120501.1</t>
  </si>
  <si>
    <t>CC120501.2</t>
  </si>
  <si>
    <t>CC120505.3</t>
  </si>
  <si>
    <t>CC120505.5</t>
  </si>
  <si>
    <t>CC120507.1</t>
  </si>
  <si>
    <t>CC120508.1</t>
  </si>
  <si>
    <t>CC120521.1</t>
  </si>
  <si>
    <t>CC120522.1</t>
  </si>
  <si>
    <t>CC120523.1</t>
  </si>
  <si>
    <t>CC120523.2</t>
  </si>
  <si>
    <t>CC120524.1</t>
  </si>
  <si>
    <t>CC120526.1</t>
  </si>
  <si>
    <t>CC120527.2</t>
  </si>
  <si>
    <t>CC120528.2</t>
  </si>
  <si>
    <t>CC120530.1</t>
  </si>
  <si>
    <t>CC120530.2</t>
  </si>
  <si>
    <t>CC120533.2</t>
  </si>
  <si>
    <t>CC120533.3</t>
  </si>
  <si>
    <t>CC120535.1</t>
  </si>
  <si>
    <t>CC120536.1</t>
  </si>
  <si>
    <t>CC120540.1</t>
  </si>
  <si>
    <t>CC120547.1</t>
  </si>
  <si>
    <t>CC120539.1</t>
  </si>
  <si>
    <t>CC120539.2</t>
  </si>
  <si>
    <t>CC120559.1</t>
  </si>
  <si>
    <t>CC120559.2</t>
  </si>
  <si>
    <t>CC120562.1</t>
  </si>
  <si>
    <t>CC120562.2</t>
  </si>
  <si>
    <t>CC120562.3</t>
  </si>
  <si>
    <t>CC120562.4</t>
  </si>
  <si>
    <t>CC120574.1</t>
  </si>
  <si>
    <t>CC120575.2</t>
  </si>
  <si>
    <t>CC120580.1</t>
  </si>
  <si>
    <t>CC120582.1</t>
  </si>
  <si>
    <t>CC120585.1</t>
  </si>
  <si>
    <t>BE120012.1</t>
  </si>
  <si>
    <t>CC115028.1</t>
  </si>
  <si>
    <t>CC120518.2</t>
  </si>
  <si>
    <t>CC120581.1</t>
  </si>
  <si>
    <t>CC120581.3</t>
  </si>
  <si>
    <t>CC120588.1</t>
  </si>
  <si>
    <t>CC120594.1</t>
  </si>
  <si>
    <t>CC120594.2</t>
  </si>
  <si>
    <t>CC120597.1</t>
  </si>
  <si>
    <t>CC120599.2</t>
  </si>
  <si>
    <t>CC120599.3</t>
  </si>
  <si>
    <t>CC120602.1</t>
  </si>
  <si>
    <t>CC120603.3</t>
  </si>
  <si>
    <t>CC120609.1</t>
  </si>
  <si>
    <t>CC120612.1</t>
  </si>
  <si>
    <t>CC120612.2</t>
  </si>
  <si>
    <t>CC120615.1</t>
  </si>
  <si>
    <t>CC120618.1</t>
  </si>
  <si>
    <t>CC120619.1</t>
  </si>
  <si>
    <t>CC120620.1</t>
  </si>
  <si>
    <t>CC120630.1</t>
  </si>
  <si>
    <t>CC120631.1</t>
  </si>
  <si>
    <t>CC120633.2</t>
  </si>
  <si>
    <t>CC120634.1</t>
  </si>
  <si>
    <t>CC120634.2</t>
  </si>
  <si>
    <t>CC120637.1</t>
  </si>
  <si>
    <t>CC120639.1</t>
  </si>
  <si>
    <t>CC120641.1</t>
  </si>
  <si>
    <t>CC120644.1</t>
  </si>
  <si>
    <t>CC120645.1</t>
  </si>
  <si>
    <t>CC120648.1</t>
  </si>
  <si>
    <t>CC120649.1</t>
  </si>
  <si>
    <t>CC120649.2</t>
  </si>
  <si>
    <t>CC120650.1</t>
  </si>
  <si>
    <t>CC120651.1</t>
  </si>
  <si>
    <t>CC120653.1</t>
  </si>
  <si>
    <t>CC120654.1</t>
  </si>
  <si>
    <t>CC120656.1</t>
  </si>
  <si>
    <t>CC120657.1</t>
  </si>
  <si>
    <t>CC120658.1</t>
  </si>
  <si>
    <t>CC120478.3</t>
  </si>
  <si>
    <t>CC120478.4</t>
  </si>
  <si>
    <t>CC120659.1</t>
  </si>
  <si>
    <t>CC120666.3</t>
  </si>
  <si>
    <t>CC120666.5</t>
  </si>
  <si>
    <t>CC120670.1</t>
  </si>
  <si>
    <t>CC120671.1</t>
  </si>
  <si>
    <t>CC120675.1</t>
  </si>
  <si>
    <t>CC120677.1</t>
  </si>
  <si>
    <t>CC120681.3</t>
  </si>
  <si>
    <t>CC120681.4</t>
  </si>
  <si>
    <t>CC120681.7</t>
  </si>
  <si>
    <t>CC120689.1</t>
  </si>
  <si>
    <t>CC120693.2</t>
  </si>
  <si>
    <t>CC120694.1</t>
  </si>
  <si>
    <t>CC120697.1</t>
  </si>
  <si>
    <t>CC120698.1</t>
  </si>
  <si>
    <t>CC120703.1</t>
  </si>
  <si>
    <t>CC120704.2</t>
  </si>
  <si>
    <t>CC120717.2</t>
  </si>
  <si>
    <t>CC120718.1</t>
  </si>
  <si>
    <t>CC120722.1</t>
  </si>
  <si>
    <t>CC120724.1</t>
  </si>
  <si>
    <t>CC120734.2</t>
  </si>
  <si>
    <t>CC120734.3</t>
  </si>
  <si>
    <t>CC120734.4</t>
  </si>
  <si>
    <t>CC120735.1</t>
  </si>
  <si>
    <t>CC120742.1</t>
  </si>
  <si>
    <t>CC120743.1</t>
  </si>
  <si>
    <t>CC120744.1</t>
  </si>
  <si>
    <t>CC120745.1</t>
  </si>
  <si>
    <t>CC120745.2</t>
  </si>
  <si>
    <t>BE120013.1</t>
  </si>
  <si>
    <t>CC120752.1</t>
  </si>
  <si>
    <t>CC120754.1</t>
  </si>
  <si>
    <t>CC120755.1</t>
  </si>
  <si>
    <t>CC120756.1</t>
  </si>
  <si>
    <t>CC120759.1</t>
  </si>
  <si>
    <t>CC120761.1</t>
  </si>
  <si>
    <t>CC120764.1</t>
  </si>
  <si>
    <t>CC120764.2</t>
  </si>
  <si>
    <t>CC120765.1</t>
  </si>
  <si>
    <t>CC120766.1</t>
  </si>
  <si>
    <t>CC120767.5</t>
  </si>
  <si>
    <t>CC120768.1</t>
  </si>
  <si>
    <t>CC120768.2</t>
  </si>
  <si>
    <t>CC120772.1</t>
  </si>
  <si>
    <t>CC120775.1</t>
  </si>
  <si>
    <t>CC120776.1</t>
  </si>
  <si>
    <t>CC120777.1</t>
  </si>
  <si>
    <t>CC120780.1</t>
  </si>
  <si>
    <t>BE120014.1</t>
  </si>
  <si>
    <t>BE120014.2</t>
  </si>
  <si>
    <t>BE120015.1</t>
  </si>
  <si>
    <t>CC120788.1</t>
  </si>
  <si>
    <t>CC120792.1</t>
  </si>
  <si>
    <t>CC120793.1</t>
  </si>
  <si>
    <t>CC120795.1</t>
  </si>
  <si>
    <t>CC120803.1</t>
  </si>
  <si>
    <t>CC120805.1</t>
  </si>
  <si>
    <t>CC120658.2</t>
  </si>
  <si>
    <t>CC120733.2</t>
  </si>
  <si>
    <t>CC120733.3</t>
  </si>
  <si>
    <t>CC120812.1</t>
  </si>
  <si>
    <t>CC120813.1</t>
  </si>
  <si>
    <t>CC120815.7</t>
  </si>
  <si>
    <t>CC120815.9</t>
  </si>
  <si>
    <t>CC120817.1</t>
  </si>
  <si>
    <t>CC120825.1</t>
  </si>
  <si>
    <t>CC120828.1</t>
  </si>
  <si>
    <t>CC120830.1</t>
  </si>
  <si>
    <t>CC120833.1</t>
  </si>
  <si>
    <t>CC120837.1</t>
  </si>
  <si>
    <t>CC120837.2</t>
  </si>
  <si>
    <t>CC120842.2</t>
  </si>
  <si>
    <t>CC120846.1</t>
  </si>
  <si>
    <t>CC120847.1</t>
  </si>
  <si>
    <t>CC120847.2</t>
  </si>
  <si>
    <t>CC120847.3</t>
  </si>
  <si>
    <t>CC120848.1</t>
  </si>
  <si>
    <t>CC120848.2</t>
  </si>
  <si>
    <t>CC120850.1</t>
  </si>
  <si>
    <t>CC120852.1</t>
  </si>
  <si>
    <t>CC120853.1</t>
  </si>
  <si>
    <t>CC120855.1</t>
  </si>
  <si>
    <t>CC120857.2</t>
  </si>
  <si>
    <t>CC120859.1</t>
  </si>
  <si>
    <t>CC120865.1</t>
  </si>
  <si>
    <t>CC120869.1</t>
  </si>
  <si>
    <t>BE120016.1</t>
  </si>
  <si>
    <t>CC120876.1</t>
  </si>
  <si>
    <t>CC120877.1</t>
  </si>
  <si>
    <t>CC120877.2</t>
  </si>
  <si>
    <t>CC120877.3</t>
  </si>
  <si>
    <t>CC120877.4</t>
  </si>
  <si>
    <t>CC120879.1</t>
  </si>
  <si>
    <t>CC120882.1</t>
  </si>
  <si>
    <t>CC120883.1</t>
  </si>
  <si>
    <t>CC120886.1</t>
  </si>
  <si>
    <t>CC120890.2</t>
  </si>
  <si>
    <t>CC120879.2</t>
  </si>
  <si>
    <t>CC120894.1</t>
  </si>
  <si>
    <t>CC120897.1</t>
  </si>
  <si>
    <t>CC120898.1</t>
  </si>
  <si>
    <t>CC120899.1</t>
  </si>
  <si>
    <t>CC120900.1</t>
  </si>
  <si>
    <t>CC120901.1</t>
  </si>
  <si>
    <t>CC120902.1</t>
  </si>
  <si>
    <t>CC120903.1</t>
  </si>
  <si>
    <t>CC120905.1</t>
  </si>
  <si>
    <t>CC120906.1</t>
  </si>
  <si>
    <t>CC120910.1</t>
  </si>
  <si>
    <t>BE120017.1</t>
  </si>
  <si>
    <t>BE120018.1</t>
  </si>
  <si>
    <t>BE120019.1</t>
  </si>
  <si>
    <t>BE120020.1</t>
  </si>
  <si>
    <t>BE120021.1</t>
  </si>
  <si>
    <t>CC120913.1</t>
  </si>
  <si>
    <t>CC120913.2</t>
  </si>
  <si>
    <t>CC120918.1</t>
  </si>
  <si>
    <t>CC120918.2</t>
  </si>
  <si>
    <t>CC120918.3</t>
  </si>
  <si>
    <t>CC120918.4</t>
  </si>
  <si>
    <t>CC120918.5</t>
  </si>
  <si>
    <t>CC120918.6</t>
  </si>
  <si>
    <t>CC120918.7</t>
  </si>
  <si>
    <t>CC120918.8</t>
  </si>
  <si>
    <t>CC120918.9</t>
  </si>
  <si>
    <t>CC120919.1</t>
  </si>
  <si>
    <t>CC120923.1</t>
  </si>
  <si>
    <t>CC120929.1</t>
  </si>
  <si>
    <t>CC120930.1</t>
  </si>
  <si>
    <t>CC120930.3</t>
  </si>
  <si>
    <t>CC120897.2</t>
  </si>
  <si>
    <t>CC120942.1</t>
  </si>
  <si>
    <t>CC120945.1</t>
  </si>
  <si>
    <t>CC120945.2</t>
  </si>
  <si>
    <t>CC120945.3</t>
  </si>
  <si>
    <t>CC120945.4</t>
  </si>
  <si>
    <t>CC120947.1</t>
  </si>
  <si>
    <t>CC120947.2</t>
  </si>
  <si>
    <t>CC120948.2</t>
  </si>
  <si>
    <t>CC120948.3</t>
  </si>
  <si>
    <t>CC120948.4</t>
  </si>
  <si>
    <t>CC120949.1</t>
  </si>
  <si>
    <t>CC120949.2</t>
  </si>
  <si>
    <t>CC120949.3</t>
  </si>
  <si>
    <t>CC120949.4</t>
  </si>
  <si>
    <t>CC120949.5</t>
  </si>
  <si>
    <t>CC120949.6</t>
  </si>
  <si>
    <t>CC120949.7</t>
  </si>
  <si>
    <t>CC120949.8</t>
  </si>
  <si>
    <t>CC120949.9</t>
  </si>
  <si>
    <t>CC120949.10</t>
  </si>
  <si>
    <t>CC120949.11</t>
  </si>
  <si>
    <t>CC120949.12</t>
  </si>
  <si>
    <t>CC120950.1</t>
  </si>
  <si>
    <t>CC120955.1</t>
  </si>
  <si>
    <t>CC120955.2</t>
  </si>
  <si>
    <t>CC120956.1</t>
  </si>
  <si>
    <t>CC120956.2</t>
  </si>
  <si>
    <t>CC120959.1</t>
  </si>
  <si>
    <t>CC120962.1</t>
  </si>
  <si>
    <t>CC120964.1</t>
  </si>
  <si>
    <t>CC120965.1</t>
  </si>
  <si>
    <t>CC120966.1</t>
  </si>
  <si>
    <t>CC120967.1</t>
  </si>
  <si>
    <t>CC120968.1</t>
  </si>
  <si>
    <t>CC120969.2</t>
  </si>
  <si>
    <t>CC120970.2</t>
  </si>
  <si>
    <t>CC120971.1</t>
  </si>
  <si>
    <t>CC120971.2</t>
  </si>
  <si>
    <t>CC120975.1</t>
  </si>
  <si>
    <t>CC120975.3</t>
  </si>
  <si>
    <t>CC120975.5</t>
  </si>
  <si>
    <t>CC120975.6</t>
  </si>
  <si>
    <t>CC120982.1</t>
  </si>
  <si>
    <t>CC120989.1</t>
  </si>
  <si>
    <t>CC120991.1</t>
  </si>
  <si>
    <t>CC120993.1</t>
  </si>
  <si>
    <t>CC120995.1</t>
  </si>
  <si>
    <t>CC120999.1</t>
  </si>
  <si>
    <t>CC121003.1</t>
  </si>
  <si>
    <t>CC121007.1</t>
  </si>
  <si>
    <t>CC121008.1</t>
  </si>
  <si>
    <t>CC121010.1</t>
  </si>
  <si>
    <t>CC121011.1</t>
  </si>
  <si>
    <t>CC120981.1</t>
  </si>
  <si>
    <t>CC121014.1</t>
  </si>
  <si>
    <t>CC121014.2</t>
  </si>
  <si>
    <t>CC121015.5</t>
  </si>
  <si>
    <t>CC121017.1</t>
  </si>
  <si>
    <t>CC121019.1</t>
  </si>
  <si>
    <t>CC121021.1</t>
  </si>
  <si>
    <t>CC121021.2</t>
  </si>
  <si>
    <t>CC121023.1</t>
  </si>
  <si>
    <t>CC121026.2</t>
  </si>
  <si>
    <t>CC121027.1</t>
  </si>
  <si>
    <t>CC121027.2</t>
  </si>
  <si>
    <t>CC121041.1</t>
  </si>
  <si>
    <t>CC121045.1</t>
  </si>
  <si>
    <t>CC120982.2</t>
  </si>
  <si>
    <t>CC121047.1</t>
  </si>
  <si>
    <t>CC121048.1</t>
  </si>
  <si>
    <t>CC121051.1</t>
  </si>
  <si>
    <t>CC121051.2</t>
  </si>
  <si>
    <t>CC121053.1</t>
  </si>
  <si>
    <t>CC121053.2</t>
  </si>
  <si>
    <t>CC121054.3</t>
  </si>
  <si>
    <t>CC121055.1</t>
  </si>
  <si>
    <t>CC121056.2</t>
  </si>
  <si>
    <t>CC121059.1</t>
  </si>
  <si>
    <t>CC121062.1</t>
  </si>
  <si>
    <t>CC121065.1</t>
  </si>
  <si>
    <t>CC121075.1</t>
  </si>
  <si>
    <t>CC121076.1</t>
  </si>
  <si>
    <t>CC121077.1</t>
  </si>
  <si>
    <t>CC121080.1</t>
  </si>
  <si>
    <t>CC121084.1</t>
  </si>
  <si>
    <t>CC121072.1</t>
  </si>
  <si>
    <t>CC121072.2</t>
  </si>
  <si>
    <t>CC121089.1</t>
  </si>
  <si>
    <t>CC121089.2</t>
  </si>
  <si>
    <t>CC121090.3</t>
  </si>
  <si>
    <t>CC121091.2</t>
  </si>
  <si>
    <t>CC121092.1</t>
  </si>
  <si>
    <t>CC121093.1</t>
  </si>
  <si>
    <t>CC121094.1</t>
  </si>
  <si>
    <t>CC121094.2</t>
  </si>
  <si>
    <t>CC121005.2</t>
  </si>
  <si>
    <t>CC121005.3</t>
  </si>
  <si>
    <t>CC121096.1</t>
  </si>
  <si>
    <t>CC121097.1</t>
  </si>
  <si>
    <t>CC121098.1</t>
  </si>
  <si>
    <t>CC121099.1</t>
  </si>
  <si>
    <t>CC121100.1</t>
  </si>
  <si>
    <t>CC121101.1</t>
  </si>
  <si>
    <t>CC121101.2</t>
  </si>
  <si>
    <t>CC121102.1</t>
  </si>
  <si>
    <t>CC121102.3</t>
  </si>
  <si>
    <t>CC121103.1</t>
  </si>
  <si>
    <t>CC121104.1</t>
  </si>
  <si>
    <t>CC121105.1</t>
  </si>
  <si>
    <t>CC121106.1</t>
  </si>
  <si>
    <t>CC121108.1</t>
  </si>
  <si>
    <t>CC121110.1</t>
  </si>
  <si>
    <t>CC114591.1</t>
  </si>
  <si>
    <t>CC121113.1</t>
  </si>
  <si>
    <t>CC121113.2</t>
  </si>
  <si>
    <t>CC121113.3</t>
  </si>
  <si>
    <t>CC121116.1</t>
  </si>
  <si>
    <t>CC121116.2</t>
  </si>
  <si>
    <t>CC121117.1</t>
  </si>
  <si>
    <t>CC121119.1</t>
  </si>
  <si>
    <t>CC120607.2</t>
  </si>
  <si>
    <t>CC121121.1</t>
  </si>
  <si>
    <t>CC121127.1</t>
  </si>
  <si>
    <t>CC121129.1</t>
  </si>
  <si>
    <t>CC121130.1</t>
  </si>
  <si>
    <t>CC121130.2</t>
  </si>
  <si>
    <t>CC121131.1</t>
  </si>
  <si>
    <t>CC121132.1</t>
  </si>
  <si>
    <t>CC121137.1</t>
  </si>
  <si>
    <t>CC121137.2</t>
  </si>
  <si>
    <t>CC121137.4</t>
  </si>
  <si>
    <t>CC121140.1</t>
  </si>
  <si>
    <t>CC121141.1</t>
  </si>
  <si>
    <t>CC121143.1</t>
  </si>
  <si>
    <t>CC121144.2</t>
  </si>
  <si>
    <t>CC121145.2</t>
  </si>
  <si>
    <t>CC121148.1</t>
  </si>
  <si>
    <t>CC121154.1</t>
  </si>
  <si>
    <t>CC121156.1</t>
  </si>
  <si>
    <t>CC121158.1</t>
  </si>
  <si>
    <t>CC121162.1</t>
  </si>
  <si>
    <t>CC121163.1</t>
  </si>
  <si>
    <t>CC121163.2</t>
  </si>
  <si>
    <t>CC121166.1</t>
  </si>
  <si>
    <t>CC121169.1</t>
  </si>
  <si>
    <t>CC121171.1</t>
  </si>
  <si>
    <t>CC121171.2</t>
  </si>
  <si>
    <t>CC121171.3</t>
  </si>
  <si>
    <t>CC113297.3</t>
  </si>
  <si>
    <t>CC121172.1</t>
  </si>
  <si>
    <t>CC121172.2</t>
  </si>
  <si>
    <t>CC121173.1</t>
  </si>
  <si>
    <t>CC121174.1</t>
  </si>
  <si>
    <t>CC121177.1</t>
  </si>
  <si>
    <t>CC121179.1</t>
  </si>
  <si>
    <t>CC121180.1</t>
  </si>
  <si>
    <t>CC121181.1</t>
  </si>
  <si>
    <t>CC121181.2</t>
  </si>
  <si>
    <t>CC121181.3</t>
  </si>
  <si>
    <t>CC121188.1</t>
  </si>
  <si>
    <t>CC121189.1</t>
  </si>
  <si>
    <t>CC121191.1</t>
  </si>
  <si>
    <t>CC121192.1</t>
  </si>
  <si>
    <t>CC121193.1</t>
  </si>
  <si>
    <t>CC121194.1</t>
  </si>
  <si>
    <t>CC121195.1</t>
  </si>
  <si>
    <t>CC121196.3</t>
  </si>
  <si>
    <t>CC121197.1</t>
  </si>
  <si>
    <t>CC121199.4</t>
  </si>
  <si>
    <t>CC121201.1</t>
  </si>
  <si>
    <t>CC121203.1</t>
  </si>
  <si>
    <t>CC121204.1</t>
  </si>
  <si>
    <t>CC121206.1</t>
  </si>
  <si>
    <t>CC121206.2</t>
  </si>
  <si>
    <t>CC121207.1</t>
  </si>
  <si>
    <t>CC121208.1</t>
  </si>
  <si>
    <t>CC121209.1</t>
  </si>
  <si>
    <t>CC121210.1</t>
  </si>
  <si>
    <t>CC121211.1</t>
  </si>
  <si>
    <t>CC121214.1</t>
  </si>
  <si>
    <t>CC121218.1</t>
  </si>
  <si>
    <t>CC121220.1</t>
  </si>
  <si>
    <t>CC121224.1</t>
  </si>
  <si>
    <t>CC121225.1</t>
  </si>
  <si>
    <t>CC121225.2</t>
  </si>
  <si>
    <t>CC121226.1</t>
  </si>
  <si>
    <t>CC121228.1</t>
  </si>
  <si>
    <t>CC121229.1</t>
  </si>
  <si>
    <t>CC121230.1</t>
  </si>
  <si>
    <t>CC121232.1</t>
  </si>
  <si>
    <t>CC121232.2</t>
  </si>
  <si>
    <t>CC121232.3</t>
  </si>
  <si>
    <t>CC121233.1</t>
  </si>
  <si>
    <t>CC121236.2</t>
  </si>
  <si>
    <t>CC121238.1</t>
  </si>
  <si>
    <t>CC121240.1</t>
  </si>
  <si>
    <t>BE120022.1</t>
  </si>
  <si>
    <t>CC121005.1</t>
  </si>
  <si>
    <t>CC121005.4</t>
  </si>
  <si>
    <t>CC121005.5</t>
  </si>
  <si>
    <t>CC121005.6</t>
  </si>
  <si>
    <t>CC121005.7</t>
  </si>
  <si>
    <t>CC121241.1</t>
  </si>
  <si>
    <t>CC121241.2</t>
  </si>
  <si>
    <t>CC121241.3</t>
  </si>
  <si>
    <t>CC121241.4</t>
  </si>
  <si>
    <t>CC121244.1</t>
  </si>
  <si>
    <t>CC121245.1</t>
  </si>
  <si>
    <t>CC121246.1</t>
  </si>
  <si>
    <t>CC121247.1</t>
  </si>
  <si>
    <t>CC121248.1</t>
  </si>
  <si>
    <t>CC121248.2</t>
  </si>
  <si>
    <t>CC121248.3</t>
  </si>
  <si>
    <t>CC121248.4</t>
  </si>
  <si>
    <t>CC900329.1</t>
  </si>
  <si>
    <t>BE120023.1</t>
  </si>
  <si>
    <t>CC121250.1</t>
  </si>
  <si>
    <t>CC121252.1</t>
  </si>
  <si>
    <t>CC121254.1</t>
  </si>
  <si>
    <t>CC121255.1</t>
  </si>
  <si>
    <t>CC121258.1</t>
  </si>
  <si>
    <t>CC121261.1</t>
  </si>
  <si>
    <t>CC121261.3</t>
  </si>
  <si>
    <t>CC121261.5</t>
  </si>
  <si>
    <t>CC121263.1</t>
  </si>
  <si>
    <t>CC121264.1</t>
  </si>
  <si>
    <t>CC121265.1</t>
  </si>
  <si>
    <t>CC121268.1</t>
  </si>
  <si>
    <t>CC121272.3</t>
  </si>
  <si>
    <t>CC121275.1</t>
  </si>
  <si>
    <t>CC121275.2</t>
  </si>
  <si>
    <t>CC121282.1</t>
  </si>
  <si>
    <t>CC121284.1</t>
  </si>
  <si>
    <t>CC121285.1</t>
  </si>
  <si>
    <t>CC121285.2</t>
  </si>
  <si>
    <t>CC121285.3</t>
  </si>
  <si>
    <t>CC121285.4</t>
  </si>
  <si>
    <t>CC121285.5</t>
  </si>
  <si>
    <t>CC121290.1</t>
  </si>
  <si>
    <t>CC121291.1</t>
  </si>
  <si>
    <t>CC121292.1</t>
  </si>
  <si>
    <t>CC121293.1</t>
  </si>
  <si>
    <t>CC121295.1</t>
  </si>
  <si>
    <t>CC121296.1</t>
  </si>
  <si>
    <t>CC121297.1</t>
  </si>
  <si>
    <t>CC121301.1</t>
  </si>
  <si>
    <t>CC121302.1</t>
  </si>
  <si>
    <t>CC121304.1</t>
  </si>
  <si>
    <t>CC121305.1</t>
  </si>
  <si>
    <t>CC121306.1</t>
  </si>
  <si>
    <t>CC121307.1</t>
  </si>
  <si>
    <t>CC121308.1</t>
  </si>
  <si>
    <t>CC121308.2</t>
  </si>
  <si>
    <t>CC121310.1</t>
  </si>
  <si>
    <t>CC121310.3</t>
  </si>
  <si>
    <t>CC121311.1</t>
  </si>
  <si>
    <t>CC121311.2</t>
  </si>
  <si>
    <t>CC121312.1</t>
  </si>
  <si>
    <t>CC121315.1</t>
  </si>
  <si>
    <t>CC121315.2</t>
  </si>
  <si>
    <t>CC121315.3</t>
  </si>
  <si>
    <t>CC121316.1</t>
  </si>
  <si>
    <t>CC121320.1</t>
  </si>
  <si>
    <t>CC121321.1</t>
  </si>
  <si>
    <t>CC121322.1</t>
  </si>
  <si>
    <t>CC121324.1</t>
  </si>
  <si>
    <t>CC121325.1</t>
  </si>
  <si>
    <t>CC121326.1</t>
  </si>
  <si>
    <t>CC121327.1</t>
  </si>
  <si>
    <t>CC121330.1</t>
  </si>
  <si>
    <t>CC121332.1</t>
  </si>
  <si>
    <t>CC121333.1</t>
  </si>
  <si>
    <t>CC121333.2</t>
  </si>
  <si>
    <t>CC121334.1</t>
  </si>
  <si>
    <t>CC121335.1</t>
  </si>
  <si>
    <t>CC121336.1</t>
  </si>
  <si>
    <t>CC121337.1</t>
  </si>
  <si>
    <t>CC121340.1</t>
  </si>
  <si>
    <t>CC121340.2</t>
  </si>
  <si>
    <t>CC121341.1</t>
  </si>
  <si>
    <t>CC121342.1</t>
  </si>
  <si>
    <t>CC121343.1</t>
  </si>
  <si>
    <t>CC121345.1</t>
  </si>
  <si>
    <t>CC121346.1</t>
  </si>
  <si>
    <t>CC121346.2</t>
  </si>
  <si>
    <t>CC121348.1</t>
  </si>
  <si>
    <t>CC121349.1</t>
  </si>
  <si>
    <t>CC121352.1</t>
  </si>
  <si>
    <t>CC121353.1</t>
  </si>
  <si>
    <t>CC121354.1</t>
  </si>
  <si>
    <t>CC121354.2</t>
  </si>
  <si>
    <t>CC121355.1</t>
  </si>
  <si>
    <t>CC121356.2</t>
  </si>
  <si>
    <t>CC121357.1</t>
  </si>
  <si>
    <t>CC121359.1</t>
  </si>
  <si>
    <t>CC121362.1</t>
  </si>
  <si>
    <t>CC121363.1</t>
  </si>
  <si>
    <t>CC121366.1</t>
  </si>
  <si>
    <t>CC121369.1</t>
  </si>
  <si>
    <t>CC121369.2</t>
  </si>
  <si>
    <t>CC121371.2</t>
  </si>
  <si>
    <t>CC121374.2</t>
  </si>
  <si>
    <t>CC121377.1</t>
  </si>
  <si>
    <t>CC121379.1</t>
  </si>
  <si>
    <t>CC121380.1</t>
  </si>
  <si>
    <t>CC121384.1</t>
  </si>
  <si>
    <t>CC121385.1</t>
  </si>
  <si>
    <t>CC121387.1</t>
  </si>
  <si>
    <t>CC121388.1</t>
  </si>
  <si>
    <t>CC121389.1</t>
  </si>
  <si>
    <t>BE120024.1</t>
  </si>
  <si>
    <t>CC121391.1</t>
  </si>
  <si>
    <t>CC121391.2</t>
  </si>
  <si>
    <t>CC121392.1</t>
  </si>
  <si>
    <t>CC121392.4</t>
  </si>
  <si>
    <t>CC121392.5</t>
  </si>
  <si>
    <t>CC121393.1</t>
  </si>
  <si>
    <t>CC121394.1</t>
  </si>
  <si>
    <t>CC121395.1</t>
  </si>
  <si>
    <t>CC121398.1</t>
  </si>
  <si>
    <t>CC121400.1</t>
  </si>
  <si>
    <t>CC121402.1</t>
  </si>
  <si>
    <t>BE120025.1</t>
  </si>
  <si>
    <t>BE120025.2</t>
  </si>
  <si>
    <t>BE120025.3</t>
  </si>
  <si>
    <t>CC121405.1</t>
  </si>
  <si>
    <t>CC121406.1</t>
  </si>
  <si>
    <t>CC121409.1</t>
  </si>
  <si>
    <t>CC121410.1</t>
  </si>
  <si>
    <t>CC121411.1</t>
  </si>
  <si>
    <t>CC121411.2</t>
  </si>
  <si>
    <t>CC121412.1</t>
  </si>
  <si>
    <t>CC121414.1</t>
  </si>
  <si>
    <t>CC121415.1</t>
  </si>
  <si>
    <t>CC121415.3</t>
  </si>
  <si>
    <t>CC121416.1</t>
  </si>
  <si>
    <t>CC121417.1</t>
  </si>
  <si>
    <t>CC121401.1</t>
  </si>
  <si>
    <t>CC121418.1</t>
  </si>
  <si>
    <t>CC121421.1</t>
  </si>
  <si>
    <t>CC121424.1</t>
  </si>
  <si>
    <t>CC121424.2</t>
  </si>
  <si>
    <t>CC121426.1</t>
  </si>
  <si>
    <t>CC121427.1</t>
  </si>
  <si>
    <t>CC121427.2</t>
  </si>
  <si>
    <t>CC121428.1</t>
  </si>
  <si>
    <t>CC121430.1</t>
  </si>
  <si>
    <t>CC121431.1</t>
  </si>
  <si>
    <t>CC121433.1</t>
  </si>
  <si>
    <t>CC121434.1</t>
  </si>
  <si>
    <t>CC121435.1</t>
  </si>
  <si>
    <t>CC121436.1</t>
  </si>
  <si>
    <t>CC121436.2</t>
  </si>
  <si>
    <t>CC121436.3</t>
  </si>
  <si>
    <t>CC121437.1</t>
  </si>
  <si>
    <t>CC121438.1</t>
  </si>
  <si>
    <t>CC121442.1</t>
  </si>
  <si>
    <t>CC121443.1</t>
  </si>
  <si>
    <t>CC121447.2</t>
  </si>
  <si>
    <t>CC121448.1</t>
  </si>
  <si>
    <t>CC121449.2</t>
  </si>
  <si>
    <t>CC121450.1</t>
  </si>
  <si>
    <t>CC121452.1</t>
  </si>
  <si>
    <t>CC121453.1</t>
  </si>
  <si>
    <t>CC121456.1</t>
  </si>
  <si>
    <t>CC121457.1</t>
  </si>
  <si>
    <t>CC121458.1</t>
  </si>
  <si>
    <t>CC121459.1</t>
  </si>
  <si>
    <t>CC121462.1</t>
  </si>
  <si>
    <t>BE120026.1</t>
  </si>
  <si>
    <t>CC121464.1</t>
  </si>
  <si>
    <t>CC121464.2</t>
  </si>
  <si>
    <t>CC121464.3</t>
  </si>
  <si>
    <t>CC121464.4</t>
  </si>
  <si>
    <t>CC121467.1</t>
  </si>
  <si>
    <t>CC121483.1</t>
  </si>
  <si>
    <t>CC121483.2</t>
  </si>
  <si>
    <t>CC121486.1</t>
  </si>
  <si>
    <t>CC121486.2</t>
  </si>
  <si>
    <t>CC121488.1</t>
  </si>
  <si>
    <t>CC121489.1</t>
  </si>
  <si>
    <t>CC121490.1</t>
  </si>
  <si>
    <t>CC121492.1</t>
  </si>
  <si>
    <t>CC121493.1</t>
  </si>
  <si>
    <t>CC121494.1</t>
  </si>
  <si>
    <t>CC121497.2</t>
  </si>
  <si>
    <t>CC121498.1</t>
  </si>
  <si>
    <t>CC121499.1</t>
  </si>
  <si>
    <t>CC121503.1</t>
  </si>
  <si>
    <t>CC121503.2</t>
  </si>
  <si>
    <t>CC121505.1</t>
  </si>
  <si>
    <t>CC121506.1</t>
  </si>
  <si>
    <t>CC121507.1</t>
  </si>
  <si>
    <t>CC121512.2</t>
  </si>
  <si>
    <t>CC121513.1</t>
  </si>
  <si>
    <t>CC121515.1</t>
  </si>
  <si>
    <t>CC121515.2</t>
  </si>
  <si>
    <t>CC121515.3</t>
  </si>
  <si>
    <t>CC121516.1</t>
  </si>
  <si>
    <t>CC121516.2</t>
  </si>
  <si>
    <t>CC121516.3</t>
  </si>
  <si>
    <t>CC121517.1</t>
  </si>
  <si>
    <t>CC121518.1</t>
  </si>
  <si>
    <t>CC121518.2</t>
  </si>
  <si>
    <t>CC121518.3</t>
  </si>
  <si>
    <t>CC121519.1</t>
  </si>
  <si>
    <t>CC121521.1</t>
  </si>
  <si>
    <t>CC121523.1</t>
  </si>
  <si>
    <t>CC121523.2</t>
  </si>
  <si>
    <t>CC121524.1</t>
  </si>
  <si>
    <t>CC121525.1</t>
  </si>
  <si>
    <t>CC121526.1</t>
  </si>
  <si>
    <t>CC121504.1</t>
  </si>
  <si>
    <t>CC121531.1</t>
  </si>
  <si>
    <t>CC121532.1</t>
  </si>
  <si>
    <t>CC121533.1</t>
  </si>
  <si>
    <t>CC121535.1</t>
  </si>
  <si>
    <t>CC121535.2</t>
  </si>
  <si>
    <t>CC121535.3</t>
  </si>
  <si>
    <t>CC121535.4</t>
  </si>
  <si>
    <t>CC121536.2</t>
  </si>
  <si>
    <t>CC121536.3</t>
  </si>
  <si>
    <t>CC121537.1</t>
  </si>
  <si>
    <t>CC121538.1</t>
  </si>
  <si>
    <t>CC121539.1</t>
  </si>
  <si>
    <t>121547.1</t>
  </si>
  <si>
    <t>CC121544.1</t>
  </si>
  <si>
    <t>CC121545.1</t>
  </si>
  <si>
    <t>CC121547.1</t>
  </si>
  <si>
    <t>CC121548.1</t>
  </si>
  <si>
    <t>BE120027.1</t>
  </si>
  <si>
    <t>CC121553.1</t>
  </si>
  <si>
    <t>CC121554.1</t>
  </si>
  <si>
    <t>CC121557.1</t>
  </si>
  <si>
    <t>CC121560.1</t>
  </si>
  <si>
    <t>CC121561.1</t>
  </si>
  <si>
    <t>CC121562.1</t>
  </si>
  <si>
    <t>CC121568.1</t>
  </si>
  <si>
    <t>CC121569.1</t>
  </si>
  <si>
    <t>CC121570.1</t>
  </si>
  <si>
    <t>CC121571.1</t>
  </si>
  <si>
    <t>BE120028.1</t>
  </si>
  <si>
    <t>CC121574.1</t>
  </si>
  <si>
    <t>CC121574.2</t>
  </si>
  <si>
    <t>CC121574.3</t>
  </si>
  <si>
    <t>CC121574.4</t>
  </si>
  <si>
    <t>CC121574.5</t>
  </si>
  <si>
    <t>CC121574.6</t>
  </si>
  <si>
    <t>CC121575.1</t>
  </si>
  <si>
    <t>CC121576.1</t>
  </si>
  <si>
    <t>CC121577.1</t>
  </si>
  <si>
    <t>CC121583.1</t>
  </si>
  <si>
    <t>CC121584.1</t>
  </si>
  <si>
    <t>CC121585.1</t>
  </si>
  <si>
    <t>CC121586.1</t>
  </si>
  <si>
    <t>CC121586.2</t>
  </si>
  <si>
    <t>CC121586.3</t>
  </si>
  <si>
    <t>CC121587.1</t>
  </si>
  <si>
    <t>CC121588.1</t>
  </si>
  <si>
    <t>CC121588.2</t>
  </si>
  <si>
    <t>CC121591.1</t>
  </si>
  <si>
    <t>CC121592.1</t>
  </si>
  <si>
    <t>CC121593.1</t>
  </si>
  <si>
    <t>CC121594.1</t>
  </si>
  <si>
    <t>CC121598.1</t>
  </si>
  <si>
    <t>CC121600.1</t>
  </si>
  <si>
    <t>CC121602.1</t>
  </si>
  <si>
    <t>CC121603.1</t>
  </si>
  <si>
    <t>CC121603.2</t>
  </si>
  <si>
    <t>CC121603.3</t>
  </si>
  <si>
    <t>CC121603.4</t>
  </si>
  <si>
    <t>CC121604.1</t>
  </si>
  <si>
    <t>CC121605.1</t>
  </si>
  <si>
    <t>CC121607.1</t>
  </si>
  <si>
    <t>CC121607.2</t>
  </si>
  <si>
    <t>CC121608.1</t>
  </si>
  <si>
    <t>CC121609.1</t>
  </si>
  <si>
    <t>CC121609.2</t>
  </si>
  <si>
    <t>CC121609.3</t>
  </si>
  <si>
    <t>CC121609.4</t>
  </si>
  <si>
    <t>CC121610.1</t>
  </si>
  <si>
    <t>CC121611.1</t>
  </si>
  <si>
    <t>CC121612.1</t>
  </si>
  <si>
    <t>CC121614.1</t>
  </si>
  <si>
    <t>CC121615.1</t>
  </si>
  <si>
    <t>CC121617.1</t>
  </si>
  <si>
    <t>CC121618.1</t>
  </si>
  <si>
    <t>CC121620.1</t>
  </si>
  <si>
    <t>CC121620.2</t>
  </si>
  <si>
    <t>CC121621.1</t>
  </si>
  <si>
    <t>CC121622.1</t>
  </si>
  <si>
    <t>CC121625.1</t>
  </si>
  <si>
    <t>CC121626.1</t>
  </si>
  <si>
    <t>CC121627.1</t>
  </si>
  <si>
    <t>CC121628.1</t>
  </si>
  <si>
    <t>CC121631.1</t>
  </si>
  <si>
    <t>CC121631.2</t>
  </si>
  <si>
    <t>CC121634.1</t>
  </si>
  <si>
    <t>CC121635.1</t>
  </si>
  <si>
    <t>CC121637.1</t>
  </si>
  <si>
    <t>CC121639.1</t>
  </si>
  <si>
    <t>CC121647.1</t>
  </si>
  <si>
    <t>CC121650.1</t>
  </si>
  <si>
    <t>CC121650.3</t>
  </si>
  <si>
    <t>CC121651.1</t>
  </si>
  <si>
    <t>CC121653.1</t>
  </si>
  <si>
    <t>CC121656.1</t>
  </si>
  <si>
    <t>CC121657.1</t>
  </si>
  <si>
    <t>CC121658.1</t>
  </si>
  <si>
    <t>CC121660.1</t>
  </si>
  <si>
    <t>CC121661.1</t>
  </si>
  <si>
    <t>CC121665.1</t>
  </si>
  <si>
    <t>CC121667.1</t>
  </si>
  <si>
    <t>CC121668.1</t>
  </si>
  <si>
    <t>CC121672.2</t>
  </si>
  <si>
    <t>CC121673.1</t>
  </si>
  <si>
    <t>CC121676.1</t>
  </si>
  <si>
    <t>CC121678.1</t>
  </si>
  <si>
    <t>CC121681.1</t>
  </si>
  <si>
    <t>CC121054.4</t>
  </si>
  <si>
    <t>CC121685.1</t>
  </si>
  <si>
    <t>CC121685.2</t>
  </si>
  <si>
    <t>CC121687.1</t>
  </si>
  <si>
    <t>CC121689.1</t>
  </si>
  <si>
    <t>CC121689.2</t>
  </si>
  <si>
    <t>CC121690.1</t>
  </si>
  <si>
    <t>CC121690.2</t>
  </si>
  <si>
    <t>CC121690.3</t>
  </si>
  <si>
    <t>CC121692.1</t>
  </si>
  <si>
    <t>CC121694.1</t>
  </si>
  <si>
    <t>CC121696.1</t>
  </si>
  <si>
    <t>CC121697.1</t>
  </si>
  <si>
    <t>CC121700.1</t>
  </si>
  <si>
    <t>CC121702.1</t>
  </si>
  <si>
    <t>CC121705.1</t>
  </si>
  <si>
    <t>CC121705.3</t>
  </si>
  <si>
    <t>CC121706.1</t>
  </si>
  <si>
    <t>CC121709.1</t>
  </si>
  <si>
    <t>CC121710.1</t>
  </si>
  <si>
    <t>CC121712.1</t>
  </si>
  <si>
    <t>CC121715.1</t>
  </si>
  <si>
    <t>CC121715.2</t>
  </si>
  <si>
    <t>CC121715.3</t>
  </si>
  <si>
    <t>CC121716.1</t>
  </si>
  <si>
    <t>CC121717.1</t>
  </si>
  <si>
    <t>CC121718.1</t>
  </si>
  <si>
    <t>BE120030.1</t>
  </si>
  <si>
    <t>CC121665.2</t>
  </si>
  <si>
    <t>CC121724.1</t>
  </si>
  <si>
    <t>CC121731.1</t>
  </si>
  <si>
    <t>BE120032.1</t>
  </si>
  <si>
    <t>CC121735.1</t>
  </si>
  <si>
    <t>CC121736.1</t>
  </si>
  <si>
    <t>CC121737.1</t>
  </si>
  <si>
    <t>CC121737.2</t>
  </si>
  <si>
    <t>CC121739.1</t>
  </si>
  <si>
    <t>CC121740.1</t>
  </si>
  <si>
    <t>CC121743.1</t>
  </si>
  <si>
    <t>CC121745.1</t>
  </si>
  <si>
    <t>CC121746.2</t>
  </si>
  <si>
    <t>CC121750.1</t>
  </si>
  <si>
    <t>CC121741.1</t>
  </si>
  <si>
    <t>CC121752.1</t>
  </si>
  <si>
    <t>CC121753.1</t>
  </si>
  <si>
    <t>CC121755.1</t>
  </si>
  <si>
    <t>CC121756.1</t>
  </si>
  <si>
    <t>CC121756.2</t>
  </si>
  <si>
    <t>CC121757.1</t>
  </si>
  <si>
    <t>CC121758.1</t>
  </si>
  <si>
    <t>CC121761.1</t>
  </si>
  <si>
    <t>CC121766.1</t>
  </si>
  <si>
    <t>CC121767.1</t>
  </si>
  <si>
    <t>CC121767.2</t>
  </si>
  <si>
    <t>CC121768.1</t>
  </si>
  <si>
    <t>CC121769.1</t>
  </si>
  <si>
    <t>CC121770.1</t>
  </si>
  <si>
    <t>CC121771.1</t>
  </si>
  <si>
    <t>CC121772.1</t>
  </si>
  <si>
    <t>CC121774.1</t>
  </si>
  <si>
    <t>CC121775.1</t>
  </si>
  <si>
    <t>CC121784.1</t>
  </si>
  <si>
    <t>CC121785.1</t>
  </si>
  <si>
    <t>CC121787.1</t>
  </si>
  <si>
    <t>CC121787.2</t>
  </si>
  <si>
    <t>CC121787.3</t>
  </si>
  <si>
    <t>CC121788.1</t>
  </si>
  <si>
    <t>CC121788.2</t>
  </si>
  <si>
    <t>CC121789.1</t>
  </si>
  <si>
    <t>CC121795.1</t>
  </si>
  <si>
    <t>CC121798.1</t>
  </si>
  <si>
    <t>CC121799.1</t>
  </si>
  <si>
    <t>CC121807.1</t>
  </si>
  <si>
    <t>CC121807.2</t>
  </si>
  <si>
    <t>CC121807.3</t>
  </si>
  <si>
    <t>CC121808.1</t>
  </si>
  <si>
    <t>CC121809.1</t>
  </si>
  <si>
    <t>CC121810.1</t>
  </si>
  <si>
    <t>CC121811.1</t>
  </si>
  <si>
    <t>CC121820.1</t>
  </si>
  <si>
    <t>CC121821.1</t>
  </si>
  <si>
    <t>CC121825.1</t>
  </si>
  <si>
    <t>CC121827.1</t>
  </si>
  <si>
    <t>CC121830.1</t>
  </si>
  <si>
    <t>CC121830.2</t>
  </si>
  <si>
    <t>CC121830.3</t>
  </si>
  <si>
    <t>CC121834.2</t>
  </si>
  <si>
    <t>CC121835.1</t>
  </si>
  <si>
    <t>CC121836.1</t>
  </si>
  <si>
    <t>CC121840.1</t>
  </si>
  <si>
    <t>CC121843.1</t>
  </si>
  <si>
    <t>CC121845.1</t>
  </si>
  <si>
    <t>CC121846.1</t>
  </si>
  <si>
    <t>CC121847.1</t>
  </si>
  <si>
    <t>CC121849.1</t>
  </si>
  <si>
    <t>CC121851.1</t>
  </si>
  <si>
    <t>BE120033.1</t>
  </si>
  <si>
    <t>CC121853.1</t>
  </si>
  <si>
    <t>CC121859.1</t>
  </si>
  <si>
    <t>CC121861.2</t>
  </si>
  <si>
    <t>CC121863.1</t>
  </si>
  <si>
    <t>CC121864.1</t>
  </si>
  <si>
    <t>CC121864.2</t>
  </si>
  <si>
    <t>CC121864.3</t>
  </si>
  <si>
    <t>CC121864.4</t>
  </si>
  <si>
    <t>CC121867.1</t>
  </si>
  <si>
    <t>CC121868.1</t>
  </si>
  <si>
    <t>CC121869.1</t>
  </si>
  <si>
    <t>CC121870.1</t>
  </si>
  <si>
    <t>CC121283.2</t>
  </si>
  <si>
    <t>CC121460.2</t>
  </si>
  <si>
    <t>CC121460.3</t>
  </si>
  <si>
    <t>CC121877.1</t>
  </si>
  <si>
    <t>CC121878.1</t>
  </si>
  <si>
    <t>CC121879.1</t>
  </si>
  <si>
    <t>CC121880.1</t>
  </si>
  <si>
    <t>CC121882.1</t>
  </si>
  <si>
    <t>CC121884.1</t>
  </si>
  <si>
    <t>CC121888.1</t>
  </si>
  <si>
    <t>CC121888.2</t>
  </si>
  <si>
    <t>CC121891.1</t>
  </si>
  <si>
    <t>CC121894.1</t>
  </si>
  <si>
    <t>CC121894.2</t>
  </si>
  <si>
    <t>CC121898.1</t>
  </si>
  <si>
    <t>CC121899.1</t>
  </si>
  <si>
    <t>CC121900.1</t>
  </si>
  <si>
    <t>CC121901.1</t>
  </si>
  <si>
    <t>CC121902.1</t>
  </si>
  <si>
    <t>CC121903.1</t>
  </si>
  <si>
    <t>CC121904.1</t>
  </si>
  <si>
    <t>CC121906.1</t>
  </si>
  <si>
    <t>CC121907.1</t>
  </si>
  <si>
    <t>CC121910.1</t>
  </si>
  <si>
    <t>CC121911.1</t>
  </si>
  <si>
    <t>CC121913.1</t>
  </si>
  <si>
    <t>CC121913.2</t>
  </si>
  <si>
    <t>CC121913.3</t>
  </si>
  <si>
    <t>CC121913.4</t>
  </si>
  <si>
    <t>CC121915.1</t>
  </si>
  <si>
    <t>CC121916.1</t>
  </si>
  <si>
    <t>CC121916.2</t>
  </si>
  <si>
    <t>CC121920.1</t>
  </si>
  <si>
    <t>CC121921.1</t>
  </si>
  <si>
    <t>CC121922.1</t>
  </si>
  <si>
    <t>CC121926.1</t>
  </si>
  <si>
    <t>CC121927.1</t>
  </si>
  <si>
    <t>CC121929.1</t>
  </si>
  <si>
    <t>CC121930.1</t>
  </si>
  <si>
    <t>CC121931.1</t>
  </si>
  <si>
    <t>CC121932.1</t>
  </si>
  <si>
    <t>CC121932.2</t>
  </si>
  <si>
    <t>CC121933.1</t>
  </si>
  <si>
    <t>CC121934.1</t>
  </si>
  <si>
    <t>CC121936.1</t>
  </si>
  <si>
    <t>CC121937.2</t>
  </si>
  <si>
    <t>CC121939.1</t>
  </si>
  <si>
    <t>CC121940.1</t>
  </si>
  <si>
    <t>CC121942.1</t>
  </si>
  <si>
    <t>CC121905.1</t>
  </si>
  <si>
    <t>CC121943.1</t>
  </si>
  <si>
    <t>CC121943.2</t>
  </si>
  <si>
    <t>CC121943.3</t>
  </si>
  <si>
    <t>CC121943.4</t>
  </si>
  <si>
    <t>CC121944.1</t>
  </si>
  <si>
    <t>CC121945.1</t>
  </si>
  <si>
    <t>CC121946.1</t>
  </si>
  <si>
    <t>CC121947.1</t>
  </si>
  <si>
    <t>CC121948.1</t>
  </si>
  <si>
    <t>CC121950.1</t>
  </si>
  <si>
    <t>CC121951.1</t>
  </si>
  <si>
    <t>CC121952.1</t>
  </si>
  <si>
    <t>CC121953.1</t>
  </si>
  <si>
    <t>CC121954.1</t>
  </si>
  <si>
    <t>CC121955.1</t>
  </si>
  <si>
    <t>CC121956.1</t>
  </si>
  <si>
    <t>CC121957.1</t>
  </si>
  <si>
    <t>CC121959.1</t>
  </si>
  <si>
    <t>CC121960.1</t>
  </si>
  <si>
    <t>CC121961.1</t>
  </si>
  <si>
    <t>CC121962.1</t>
  </si>
  <si>
    <t>CC121963.1</t>
  </si>
  <si>
    <t>CC121964.1</t>
  </si>
  <si>
    <t>CC121965.1</t>
  </si>
  <si>
    <t>CC121966.1</t>
  </si>
  <si>
    <t>CC121966.2</t>
  </si>
  <si>
    <t>CC121949.1</t>
  </si>
  <si>
    <t>CC121968.1</t>
  </si>
  <si>
    <t>CC121972.1</t>
  </si>
  <si>
    <t>CC121973.1</t>
  </si>
  <si>
    <t>CC121973.2</t>
  </si>
  <si>
    <t>CC121974.1</t>
  </si>
  <si>
    <t>CC121974.2</t>
  </si>
  <si>
    <t>CC121974.3</t>
  </si>
  <si>
    <t>CC121975.1</t>
  </si>
  <si>
    <t>CC121977.1</t>
  </si>
  <si>
    <t>CC121978.1</t>
  </si>
  <si>
    <t>BE120034.1</t>
  </si>
  <si>
    <t>CC121839.6</t>
  </si>
  <si>
    <t>CC121839.7</t>
  </si>
  <si>
    <t>CC121979.1</t>
  </si>
  <si>
    <t>CC121981.1</t>
  </si>
  <si>
    <t>CC121982.1</t>
  </si>
  <si>
    <t>CC121983.1</t>
  </si>
  <si>
    <t>CC121983.2</t>
  </si>
  <si>
    <t>CC121984.1</t>
  </si>
  <si>
    <t>CC121985.1</t>
  </si>
  <si>
    <t>CC121986.1</t>
  </si>
  <si>
    <t>CC121986.2</t>
  </si>
  <si>
    <t>CC121987.1</t>
  </si>
  <si>
    <t>CC121988.1</t>
  </si>
  <si>
    <t>CC121988.2</t>
  </si>
  <si>
    <t>CC121990.1</t>
  </si>
  <si>
    <t>CC121991.1</t>
  </si>
  <si>
    <t>CC121991.2</t>
  </si>
  <si>
    <t>CC121991.3</t>
  </si>
  <si>
    <t>CC121992.1</t>
  </si>
  <si>
    <t>CC121993.1</t>
  </si>
  <si>
    <t>CC121993.2</t>
  </si>
  <si>
    <t>CC121995.1</t>
  </si>
  <si>
    <t>CC121995.2</t>
  </si>
  <si>
    <t>CC121996.1</t>
  </si>
  <si>
    <t>CC121996.2</t>
  </si>
  <si>
    <t>CC121996.3</t>
  </si>
  <si>
    <t>CC121996.4</t>
  </si>
  <si>
    <t>CC121996.5</t>
  </si>
  <si>
    <t>CC121996.6</t>
  </si>
  <si>
    <t>CC121996.7</t>
  </si>
  <si>
    <t>CC121996.8</t>
  </si>
  <si>
    <t>CC122000.1</t>
  </si>
  <si>
    <t>CC122003.1</t>
  </si>
  <si>
    <t>CC122003.2</t>
  </si>
  <si>
    <t>CC122004.1</t>
  </si>
  <si>
    <t>CC122005.1</t>
  </si>
  <si>
    <t>CC122007.1</t>
  </si>
  <si>
    <t>CC122007.2</t>
  </si>
  <si>
    <t>CC122007.3</t>
  </si>
  <si>
    <t>CC122009.1</t>
  </si>
  <si>
    <t>CC122010.1</t>
  </si>
  <si>
    <t>CC122011.1</t>
  </si>
  <si>
    <t>CC122012.1</t>
  </si>
  <si>
    <t>CC122013.1</t>
  </si>
  <si>
    <t>CC122014.1</t>
  </si>
  <si>
    <t>CC122014.2</t>
  </si>
  <si>
    <t>CC122015.1</t>
  </si>
  <si>
    <t>CC122016.1</t>
  </si>
  <si>
    <t>CC122016.2</t>
  </si>
  <si>
    <t>CC122017.1</t>
  </si>
  <si>
    <t>DECALER(Gamme!$A$2:$A$8;0;0;NBVAL(Gamme!$A$2:$A$8))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</si>
</sst>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78"/>
    </font>
    <font>
      <sz val="9"/>
      <color indexed="8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</font>
    <font>
      <u/>
      <sz val="11"/>
      <color indexed="12"/>
      <name val="Calibri"/>
      <family val="2"/>
    </font>
    <font>
      <sz val="9"/>
      <name val="Calibri"/>
      <family val="2"/>
      <scheme val="minor"/>
    </font>
    <font>
      <sz val="9"/>
      <color indexed="13"/>
      <name val="Calibri"/>
      <family val="2"/>
      <scheme val="minor"/>
    </font>
    <font>
      <sz val="9"/>
      <color indexed="13"/>
      <name val="Arial Black"/>
      <family val="2"/>
    </font>
    <font>
      <u/>
      <sz val="9"/>
      <color indexed="12"/>
      <name val="Calibri"/>
      <family val="2"/>
    </font>
    <font>
      <sz val="10"/>
      <color theme="0"/>
      <name val="Calibri"/>
      <family val="2"/>
    </font>
    <font>
      <sz val="9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rgb="FF000066"/>
        <bgColor indexed="8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11"/>
      </left>
      <right/>
      <top style="thin">
        <color indexed="8"/>
      </top>
      <bottom/>
      <diagonal/>
    </border>
    <border>
      <left style="thin">
        <color indexed="11"/>
      </left>
      <right style="thin">
        <color indexed="8"/>
      </right>
      <top style="thin">
        <color indexed="8"/>
      </top>
      <bottom/>
      <diagonal/>
    </border>
    <border>
      <left style="thin">
        <color indexed="11"/>
      </left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14" fontId="2" fillId="0" borderId="0" xfId="0" applyNumberFormat="1" applyFont="1" applyFill="1" applyAlignment="1">
      <alignment horizontal="center" vertical="center"/>
    </xf>
    <xf numFmtId="0" fontId="3" fillId="0" borderId="0" xfId="0" applyFont="1"/>
    <xf numFmtId="14" fontId="7" fillId="0" borderId="0" xfId="0" applyNumberFormat="1" applyFont="1" applyFill="1" applyAlignment="1">
      <alignment vertical="center"/>
    </xf>
    <xf numFmtId="22" fontId="8" fillId="0" borderId="0" xfId="0" applyNumberFormat="1" applyFont="1" applyFill="1" applyAlignment="1">
      <alignment vertical="center"/>
    </xf>
    <xf numFmtId="0" fontId="9" fillId="0" borderId="0" xfId="2" applyFont="1" applyFill="1" applyAlignment="1" applyProtection="1">
      <alignment horizontal="left"/>
    </xf>
    <xf numFmtId="0" fontId="2" fillId="0" borderId="0" xfId="0" applyFont="1" applyFill="1" applyAlignment="1">
      <alignment horizontal="left"/>
    </xf>
    <xf numFmtId="22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14" fontId="2" fillId="0" borderId="0" xfId="0" applyNumberFormat="1" applyFont="1" applyFill="1" applyAlignment="1">
      <alignment horizontal="center"/>
    </xf>
    <xf numFmtId="4" fontId="11" fillId="0" borderId="0" xfId="0" applyNumberFormat="1" applyFont="1" applyFill="1" applyAlignment="1">
      <alignment vertical="center"/>
    </xf>
    <xf numFmtId="4" fontId="4" fillId="0" borderId="0" xfId="0" applyNumberFormat="1" applyFont="1" applyFill="1" applyAlignment="1">
      <alignment vertical="center"/>
    </xf>
    <xf numFmtId="4" fontId="4" fillId="0" borderId="0" xfId="0" applyNumberFormat="1" applyFont="1" applyFill="1" applyAlignment="1">
      <alignment horizontal="right"/>
    </xf>
    <xf numFmtId="4" fontId="6" fillId="0" borderId="0" xfId="0" applyNumberFormat="1" applyFont="1" applyFill="1"/>
    <xf numFmtId="4" fontId="6" fillId="0" borderId="0" xfId="0" applyNumberFormat="1" applyFont="1"/>
    <xf numFmtId="14" fontId="8" fillId="0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/>
    </xf>
    <xf numFmtId="14" fontId="3" fillId="0" borderId="0" xfId="0" applyNumberFormat="1" applyFont="1" applyAlignment="1">
      <alignment horizontal="center"/>
    </xf>
    <xf numFmtId="14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14" fontId="10" fillId="2" borderId="3" xfId="0" applyNumberFormat="1" applyFont="1" applyFill="1" applyBorder="1" applyAlignment="1">
      <alignment horizontal="center" vertical="center" wrapText="1"/>
    </xf>
    <xf numFmtId="22" fontId="10" fillId="2" borderId="3" xfId="0" applyNumberFormat="1" applyFont="1" applyFill="1" applyBorder="1" applyAlignment="1">
      <alignment horizontal="center" vertical="center" wrapText="1"/>
    </xf>
    <xf numFmtId="22" fontId="10" fillId="2" borderId="4" xfId="0" applyNumberFormat="1" applyFont="1" applyFill="1" applyBorder="1" applyAlignment="1">
      <alignment horizontal="center" vertical="center" wrapText="1"/>
    </xf>
    <xf numFmtId="4" fontId="6" fillId="3" borderId="0" xfId="0" applyNumberFormat="1" applyFont="1" applyFill="1"/>
    <xf numFmtId="22" fontId="2" fillId="4" borderId="0" xfId="0" applyNumberFormat="1" applyFont="1" applyFill="1" applyAlignment="1">
      <alignment vertical="center"/>
    </xf>
    <xf numFmtId="0" fontId="2" fillId="4" borderId="0" xfId="0" applyFont="1" applyFill="1" applyAlignment="1">
      <alignment horizontal="left"/>
    </xf>
  </cellXfs>
  <cellStyles count="3">
    <cellStyle name="Excel Built-in Normal" xfId="1"/>
    <cellStyle name="Lien hypertexte" xfId="2" builtinId="8"/>
    <cellStyle name="Normal" xfId="0" builtinId="0"/>
  </cellStyles>
  <dxfs count="0"/>
  <tableStyles count="0" defaultTableStyle="TableStyleMedium9" defaultPivotStyle="PivotStyleLight16"/>
  <colors>
    <mruColors>
      <color rgb="FF000066"/>
      <color rgb="FF000099"/>
      <color rgb="FFFFFFCC"/>
      <color rgb="FFCC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amm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mm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1625"/>
  <sheetViews>
    <sheetView showGridLines="0" tabSelected="1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A11" sqref="A11"/>
    </sheetView>
  </sheetViews>
  <sheetFormatPr baseColWidth="10" defaultRowHeight="12"/>
  <cols>
    <col min="1" max="1" width="12.5703125" style="11" customWidth="1"/>
    <col min="2" max="2" width="9.85546875" style="11" bestFit="1" customWidth="1"/>
    <col min="3" max="3" width="25.7109375" style="4" bestFit="1" customWidth="1"/>
    <col min="4" max="4" width="9.42578125" style="11" customWidth="1"/>
    <col min="5" max="5" width="7" style="11" bestFit="1" customWidth="1"/>
    <col min="6" max="6" width="45.5703125" style="4" bestFit="1" customWidth="1"/>
    <col min="7" max="7" width="12.5703125" style="19" customWidth="1"/>
    <col min="8" max="8" width="11.7109375" style="22" customWidth="1"/>
    <col min="9" max="9" width="25.85546875" style="4" customWidth="1"/>
    <col min="10" max="10" width="19.7109375" style="4" customWidth="1"/>
    <col min="11" max="11" width="17" style="4" customWidth="1"/>
    <col min="12" max="12" width="35" style="4" customWidth="1"/>
    <col min="13" max="14" width="37.85546875" style="4" customWidth="1"/>
    <col min="15" max="16384" width="11.42578125" style="4"/>
  </cols>
  <sheetData>
    <row r="1" spans="1:15" s="8" customFormat="1" ht="12.75" customHeight="1">
      <c r="A1" s="24"/>
      <c r="B1" s="24"/>
      <c r="C1" s="5"/>
      <c r="D1" s="24"/>
      <c r="E1" s="23"/>
      <c r="F1" s="5"/>
      <c r="G1" s="15"/>
      <c r="H1" s="20"/>
      <c r="I1" s="6"/>
      <c r="J1" s="7"/>
    </row>
    <row r="2" spans="1:15" s="8" customFormat="1" ht="15" customHeight="1">
      <c r="A2" s="24"/>
      <c r="B2" s="24"/>
      <c r="C2" s="5"/>
      <c r="D2" s="24"/>
      <c r="E2" s="23"/>
      <c r="F2" s="5"/>
      <c r="G2" s="15"/>
      <c r="H2" s="20"/>
      <c r="I2" s="6"/>
    </row>
    <row r="3" spans="1:15" s="8" customFormat="1" ht="12" customHeight="1">
      <c r="A3" s="1"/>
      <c r="B3" s="1"/>
      <c r="C3" s="2"/>
      <c r="D3" s="1"/>
      <c r="E3" s="1"/>
      <c r="F3" s="2"/>
      <c r="G3" s="16"/>
      <c r="H3" s="3"/>
      <c r="I3" s="9"/>
    </row>
    <row r="4" spans="1:15" s="8" customFormat="1" ht="12" customHeight="1">
      <c r="A4" s="1"/>
      <c r="B4" s="1"/>
      <c r="C4" s="2"/>
      <c r="D4" s="1"/>
      <c r="E4" s="1"/>
      <c r="F4" s="2"/>
      <c r="G4" s="16"/>
      <c r="H4" s="3"/>
      <c r="I4" s="9"/>
    </row>
    <row r="5" spans="1:15" s="8" customFormat="1" ht="12" customHeight="1">
      <c r="A5" s="1"/>
      <c r="B5" s="1"/>
      <c r="C5" s="2"/>
      <c r="D5" s="1"/>
      <c r="E5" s="1"/>
      <c r="F5" s="2"/>
      <c r="G5" s="16"/>
      <c r="H5" s="3"/>
      <c r="I5" s="9"/>
    </row>
    <row r="6" spans="1:15" s="8" customFormat="1" ht="12" customHeight="1">
      <c r="A6" s="1"/>
      <c r="B6" s="1"/>
      <c r="C6" s="2"/>
      <c r="D6" s="1"/>
      <c r="E6" s="1"/>
      <c r="F6" s="2"/>
      <c r="G6" s="16"/>
      <c r="H6" s="3"/>
      <c r="I6" s="32" t="s">
        <v>4291</v>
      </c>
      <c r="J6" s="33"/>
      <c r="K6" s="33"/>
    </row>
    <row r="7" spans="1:15" s="8" customFormat="1" ht="12.75" customHeight="1">
      <c r="A7" s="1"/>
      <c r="B7" s="1"/>
      <c r="C7" s="2"/>
      <c r="D7" s="1"/>
      <c r="E7" s="1"/>
      <c r="F7" s="2"/>
      <c r="G7" s="16"/>
      <c r="H7" s="3"/>
      <c r="I7" s="9"/>
    </row>
    <row r="8" spans="1:15" s="8" customFormat="1">
      <c r="A8" s="10"/>
      <c r="B8" s="10"/>
      <c r="D8" s="10"/>
      <c r="E8" s="10"/>
      <c r="G8" s="17"/>
      <c r="H8" s="14"/>
      <c r="I8" s="9"/>
    </row>
    <row r="9" spans="1:15" s="8" customFormat="1">
      <c r="A9" s="10"/>
      <c r="B9" s="10"/>
      <c r="D9" s="10"/>
      <c r="E9" s="10"/>
      <c r="G9" s="17"/>
      <c r="H9" s="14"/>
      <c r="I9" s="9"/>
    </row>
    <row r="10" spans="1:15" s="25" customFormat="1" ht="25.5">
      <c r="A10" s="26" t="s">
        <v>1702</v>
      </c>
      <c r="B10" s="27" t="s">
        <v>1703</v>
      </c>
      <c r="C10" s="27" t="s">
        <v>1704</v>
      </c>
      <c r="D10" s="27" t="s">
        <v>1705</v>
      </c>
      <c r="E10" s="27" t="s">
        <v>74</v>
      </c>
      <c r="F10" s="27" t="s">
        <v>1706</v>
      </c>
      <c r="G10" s="28" t="s">
        <v>1707</v>
      </c>
      <c r="H10" s="28" t="s">
        <v>1708</v>
      </c>
      <c r="I10" s="29" t="s">
        <v>2529</v>
      </c>
      <c r="J10" s="29" t="s">
        <v>2530</v>
      </c>
      <c r="K10" s="29" t="s">
        <v>2531</v>
      </c>
      <c r="L10" s="29" t="s">
        <v>2532</v>
      </c>
      <c r="M10" s="29" t="s">
        <v>2533</v>
      </c>
      <c r="N10" s="30" t="s">
        <v>1674</v>
      </c>
      <c r="O10" s="29" t="s">
        <v>2534</v>
      </c>
    </row>
    <row r="11" spans="1:15">
      <c r="A11" s="11" t="s">
        <v>3107</v>
      </c>
      <c r="B11" s="11" t="s">
        <v>457</v>
      </c>
      <c r="C11" s="4" t="s">
        <v>458</v>
      </c>
      <c r="D11" s="11" t="s">
        <v>141</v>
      </c>
      <c r="E11" s="11" t="s">
        <v>377</v>
      </c>
      <c r="F11" s="4" t="s">
        <v>1846</v>
      </c>
      <c r="G11" s="19">
        <v>3090903</v>
      </c>
    </row>
    <row r="12" spans="1:15">
      <c r="A12" s="11" t="s">
        <v>3127</v>
      </c>
      <c r="B12" s="11" t="s">
        <v>455</v>
      </c>
      <c r="C12" s="4" t="s">
        <v>456</v>
      </c>
      <c r="D12" s="11" t="s">
        <v>194</v>
      </c>
      <c r="E12" s="11" t="s">
        <v>377</v>
      </c>
      <c r="F12" s="4" t="s">
        <v>1711</v>
      </c>
      <c r="G12" s="19">
        <v>500</v>
      </c>
    </row>
    <row r="13" spans="1:15">
      <c r="A13" s="11" t="s">
        <v>3190</v>
      </c>
      <c r="B13" s="11" t="s">
        <v>460</v>
      </c>
      <c r="C13" s="4" t="s">
        <v>461</v>
      </c>
      <c r="D13" s="11" t="s">
        <v>203</v>
      </c>
      <c r="E13" s="11" t="s">
        <v>377</v>
      </c>
      <c r="F13" s="4" t="s">
        <v>1714</v>
      </c>
      <c r="G13" s="19">
        <v>1</v>
      </c>
    </row>
    <row r="14" spans="1:15">
      <c r="A14" s="11" t="s">
        <v>3262</v>
      </c>
      <c r="B14" s="11" t="s">
        <v>970</v>
      </c>
      <c r="C14" s="4" t="s">
        <v>971</v>
      </c>
      <c r="D14" s="11" t="s">
        <v>973</v>
      </c>
      <c r="E14" s="11" t="s">
        <v>377</v>
      </c>
      <c r="F14" s="4" t="s">
        <v>1996</v>
      </c>
      <c r="G14" s="19">
        <v>9999999</v>
      </c>
    </row>
    <row r="15" spans="1:15">
      <c r="A15" s="11" t="s">
        <v>3265</v>
      </c>
      <c r="B15" s="11" t="s">
        <v>457</v>
      </c>
      <c r="C15" s="4" t="s">
        <v>458</v>
      </c>
      <c r="D15" s="11" t="s">
        <v>288</v>
      </c>
      <c r="E15" s="11" t="s">
        <v>377</v>
      </c>
      <c r="F15" s="4" t="s">
        <v>1999</v>
      </c>
      <c r="G15" s="19">
        <v>7500000</v>
      </c>
    </row>
    <row r="16" spans="1:15">
      <c r="A16" s="11" t="s">
        <v>3380</v>
      </c>
      <c r="B16" s="11" t="s">
        <v>614</v>
      </c>
      <c r="C16" s="4" t="s">
        <v>615</v>
      </c>
      <c r="D16" s="11" t="s">
        <v>276</v>
      </c>
      <c r="E16" s="11" t="s">
        <v>377</v>
      </c>
      <c r="F16" s="4" t="s">
        <v>2095</v>
      </c>
      <c r="G16" s="19">
        <v>2800000</v>
      </c>
    </row>
    <row r="17" spans="1:8">
      <c r="A17" s="11" t="s">
        <v>3409</v>
      </c>
      <c r="B17" s="11" t="s">
        <v>970</v>
      </c>
      <c r="C17" s="4" t="s">
        <v>971</v>
      </c>
      <c r="D17" s="11" t="s">
        <v>973</v>
      </c>
      <c r="E17" s="11" t="s">
        <v>377</v>
      </c>
      <c r="F17" s="4" t="s">
        <v>1996</v>
      </c>
      <c r="G17" s="19">
        <v>9999999</v>
      </c>
    </row>
    <row r="18" spans="1:8">
      <c r="A18" s="11" t="s">
        <v>3417</v>
      </c>
      <c r="B18" s="11" t="s">
        <v>614</v>
      </c>
      <c r="C18" s="4" t="s">
        <v>615</v>
      </c>
      <c r="D18" s="11" t="s">
        <v>276</v>
      </c>
      <c r="E18" s="11" t="s">
        <v>377</v>
      </c>
      <c r="F18" s="4" t="s">
        <v>2095</v>
      </c>
      <c r="G18" s="19">
        <v>4000000</v>
      </c>
    </row>
    <row r="19" spans="1:8">
      <c r="A19" s="11" t="s">
        <v>3441</v>
      </c>
      <c r="B19" s="11" t="s">
        <v>899</v>
      </c>
      <c r="C19" s="4" t="s">
        <v>900</v>
      </c>
      <c r="D19" s="11" t="s">
        <v>5</v>
      </c>
      <c r="E19" s="11" t="s">
        <v>377</v>
      </c>
      <c r="F19" s="4" t="s">
        <v>2147</v>
      </c>
      <c r="G19" s="19">
        <v>6000000</v>
      </c>
    </row>
    <row r="20" spans="1:8">
      <c r="A20" s="11" t="s">
        <v>3552</v>
      </c>
      <c r="B20" s="11" t="s">
        <v>942</v>
      </c>
      <c r="C20" s="4" t="s">
        <v>943</v>
      </c>
      <c r="D20" s="11" t="s">
        <v>33</v>
      </c>
      <c r="E20" s="11" t="s">
        <v>377</v>
      </c>
      <c r="F20" s="4" t="s">
        <v>2226</v>
      </c>
      <c r="G20" s="19">
        <v>165000</v>
      </c>
    </row>
    <row r="21" spans="1:8">
      <c r="A21" s="11" t="s">
        <v>3797</v>
      </c>
      <c r="B21" s="11" t="s">
        <v>970</v>
      </c>
      <c r="C21" s="4" t="s">
        <v>971</v>
      </c>
      <c r="D21" s="11" t="s">
        <v>973</v>
      </c>
      <c r="E21" s="11" t="s">
        <v>377</v>
      </c>
      <c r="F21" s="4" t="s">
        <v>1996</v>
      </c>
      <c r="G21" s="19">
        <v>9999999</v>
      </c>
    </row>
    <row r="22" spans="1:8">
      <c r="A22" s="11" t="s">
        <v>3847</v>
      </c>
      <c r="B22" s="11" t="s">
        <v>499</v>
      </c>
      <c r="C22" s="4" t="s">
        <v>500</v>
      </c>
      <c r="D22" s="11" t="s">
        <v>65</v>
      </c>
      <c r="E22" s="11" t="s">
        <v>377</v>
      </c>
      <c r="F22" s="4" t="s">
        <v>1734</v>
      </c>
      <c r="G22" s="19">
        <v>1</v>
      </c>
    </row>
    <row r="23" spans="1:8">
      <c r="A23" s="11" t="s">
        <v>3848</v>
      </c>
      <c r="B23" s="11" t="s">
        <v>499</v>
      </c>
      <c r="C23" s="4" t="s">
        <v>500</v>
      </c>
      <c r="D23" s="11" t="s">
        <v>66</v>
      </c>
      <c r="E23" s="11" t="s">
        <v>377</v>
      </c>
      <c r="F23" s="4" t="s">
        <v>1735</v>
      </c>
      <c r="G23" s="19">
        <v>1</v>
      </c>
    </row>
    <row r="24" spans="1:8">
      <c r="A24" s="11" t="s">
        <v>3849</v>
      </c>
      <c r="B24" s="11" t="s">
        <v>499</v>
      </c>
      <c r="C24" s="4" t="s">
        <v>500</v>
      </c>
      <c r="D24" s="11" t="s">
        <v>67</v>
      </c>
      <c r="E24" s="11" t="s">
        <v>377</v>
      </c>
      <c r="F24" s="4" t="s">
        <v>1736</v>
      </c>
      <c r="G24" s="19">
        <v>1</v>
      </c>
    </row>
    <row r="25" spans="1:8">
      <c r="A25" s="11" t="s">
        <v>2683</v>
      </c>
      <c r="B25" s="11" t="s">
        <v>457</v>
      </c>
      <c r="C25" s="4" t="s">
        <v>458</v>
      </c>
      <c r="D25" s="11" t="s">
        <v>288</v>
      </c>
      <c r="E25" s="11" t="s">
        <v>377</v>
      </c>
      <c r="F25" s="4" t="s">
        <v>1999</v>
      </c>
      <c r="G25" s="19">
        <v>8181772</v>
      </c>
    </row>
    <row r="26" spans="1:8">
      <c r="A26" s="11" t="s">
        <v>4012</v>
      </c>
      <c r="B26" s="11" t="s">
        <v>457</v>
      </c>
      <c r="C26" s="4" t="s">
        <v>458</v>
      </c>
      <c r="D26" s="11" t="s">
        <v>288</v>
      </c>
      <c r="E26" s="11" t="s">
        <v>377</v>
      </c>
      <c r="F26" s="4" t="s">
        <v>1999</v>
      </c>
      <c r="G26" s="19">
        <v>9999999</v>
      </c>
    </row>
    <row r="27" spans="1:8">
      <c r="A27" s="11" t="s">
        <v>4013</v>
      </c>
      <c r="B27" s="11" t="s">
        <v>457</v>
      </c>
      <c r="C27" s="4" t="s">
        <v>458</v>
      </c>
      <c r="D27" s="11" t="s">
        <v>288</v>
      </c>
      <c r="E27" s="11" t="s">
        <v>377</v>
      </c>
      <c r="F27" s="4" t="s">
        <v>1999</v>
      </c>
      <c r="G27" s="19">
        <v>9999999</v>
      </c>
    </row>
    <row r="28" spans="1:8">
      <c r="A28" s="11" t="s">
        <v>4273</v>
      </c>
      <c r="B28" s="11" t="s">
        <v>499</v>
      </c>
      <c r="C28" s="4" t="s">
        <v>500</v>
      </c>
      <c r="D28" s="11" t="s">
        <v>2943</v>
      </c>
      <c r="E28" s="11" t="s">
        <v>377</v>
      </c>
      <c r="F28" s="4" t="s">
        <v>3011</v>
      </c>
      <c r="G28" s="19">
        <v>1200000</v>
      </c>
    </row>
    <row r="29" spans="1:8">
      <c r="A29" s="11" t="s">
        <v>4274</v>
      </c>
      <c r="B29" s="11" t="s">
        <v>499</v>
      </c>
      <c r="C29" s="4" t="s">
        <v>500</v>
      </c>
      <c r="D29" s="11" t="s">
        <v>2944</v>
      </c>
      <c r="E29" s="11" t="s">
        <v>377</v>
      </c>
      <c r="F29" s="4" t="s">
        <v>3012</v>
      </c>
      <c r="G29" s="19">
        <v>1200000</v>
      </c>
    </row>
    <row r="30" spans="1:8">
      <c r="G30" s="31">
        <f>SUM(G$11:G29)</f>
        <v>84138174</v>
      </c>
    </row>
    <row r="31" spans="1:8">
      <c r="A31" s="12" t="s">
        <v>3027</v>
      </c>
      <c r="B31" s="12" t="s">
        <v>528</v>
      </c>
      <c r="C31" s="13" t="s">
        <v>529</v>
      </c>
      <c r="D31" s="12" t="s">
        <v>530</v>
      </c>
      <c r="E31" s="12" t="s">
        <v>368</v>
      </c>
      <c r="F31" s="13" t="s">
        <v>1759</v>
      </c>
      <c r="G31" s="18">
        <v>12000</v>
      </c>
      <c r="H31" s="21"/>
    </row>
    <row r="32" spans="1:8">
      <c r="A32" s="12" t="s">
        <v>3042</v>
      </c>
      <c r="B32" s="12" t="s">
        <v>562</v>
      </c>
      <c r="C32" s="13" t="s">
        <v>563</v>
      </c>
      <c r="D32" s="12" t="s">
        <v>564</v>
      </c>
      <c r="E32" s="12" t="s">
        <v>368</v>
      </c>
      <c r="F32" s="13" t="s">
        <v>1771</v>
      </c>
      <c r="G32" s="18">
        <v>3000</v>
      </c>
      <c r="H32" s="21"/>
    </row>
    <row r="33" spans="1:8">
      <c r="A33" s="12" t="s">
        <v>3066</v>
      </c>
      <c r="B33" s="12" t="s">
        <v>565</v>
      </c>
      <c r="C33" s="13" t="s">
        <v>566</v>
      </c>
      <c r="D33" s="12" t="s">
        <v>627</v>
      </c>
      <c r="E33" s="12" t="s">
        <v>368</v>
      </c>
      <c r="F33" s="13" t="s">
        <v>1799</v>
      </c>
      <c r="G33" s="18">
        <v>5000</v>
      </c>
      <c r="H33" s="21"/>
    </row>
    <row r="34" spans="1:8">
      <c r="A34" s="11" t="s">
        <v>3077</v>
      </c>
      <c r="B34" s="11" t="s">
        <v>648</v>
      </c>
      <c r="C34" s="4" t="s">
        <v>649</v>
      </c>
      <c r="D34" s="11" t="s">
        <v>530</v>
      </c>
      <c r="E34" s="11" t="s">
        <v>368</v>
      </c>
      <c r="F34" s="4" t="s">
        <v>1759</v>
      </c>
      <c r="G34" s="19">
        <v>3000</v>
      </c>
    </row>
    <row r="35" spans="1:8">
      <c r="A35" s="11" t="s">
        <v>3088</v>
      </c>
      <c r="B35" s="11" t="s">
        <v>504</v>
      </c>
      <c r="C35" s="4" t="s">
        <v>505</v>
      </c>
      <c r="D35" s="11" t="s">
        <v>564</v>
      </c>
      <c r="E35" s="11" t="s">
        <v>368</v>
      </c>
      <c r="F35" s="4" t="s">
        <v>1771</v>
      </c>
      <c r="G35" s="19">
        <v>10000</v>
      </c>
    </row>
    <row r="36" spans="1:8">
      <c r="A36" s="11" t="s">
        <v>3136</v>
      </c>
      <c r="B36" s="11" t="s">
        <v>598</v>
      </c>
      <c r="C36" s="4" t="s">
        <v>599</v>
      </c>
      <c r="D36" s="11" t="s">
        <v>530</v>
      </c>
      <c r="E36" s="11" t="s">
        <v>368</v>
      </c>
      <c r="F36" s="4" t="s">
        <v>1759</v>
      </c>
      <c r="G36" s="19">
        <v>100</v>
      </c>
    </row>
    <row r="37" spans="1:8">
      <c r="A37" s="11" t="s">
        <v>3168</v>
      </c>
      <c r="B37" s="11" t="s">
        <v>504</v>
      </c>
      <c r="C37" s="4" t="s">
        <v>505</v>
      </c>
      <c r="D37" s="11" t="s">
        <v>811</v>
      </c>
      <c r="E37" s="11" t="s">
        <v>368</v>
      </c>
      <c r="F37" s="4" t="s">
        <v>1903</v>
      </c>
      <c r="G37" s="19">
        <v>1000</v>
      </c>
    </row>
    <row r="38" spans="1:8">
      <c r="A38" s="11" t="s">
        <v>3175</v>
      </c>
      <c r="B38" s="11" t="s">
        <v>833</v>
      </c>
      <c r="C38" s="4" t="s">
        <v>834</v>
      </c>
      <c r="D38" s="11" t="s">
        <v>564</v>
      </c>
      <c r="E38" s="11" t="s">
        <v>368</v>
      </c>
      <c r="F38" s="4" t="s">
        <v>1771</v>
      </c>
      <c r="G38" s="19">
        <v>3000</v>
      </c>
    </row>
    <row r="39" spans="1:8">
      <c r="A39" s="11" t="s">
        <v>3176</v>
      </c>
      <c r="B39" s="11" t="s">
        <v>833</v>
      </c>
      <c r="C39" s="4" t="s">
        <v>834</v>
      </c>
      <c r="D39" s="11" t="s">
        <v>627</v>
      </c>
      <c r="E39" s="11" t="s">
        <v>368</v>
      </c>
      <c r="F39" s="4" t="s">
        <v>1799</v>
      </c>
      <c r="G39" s="19">
        <v>2000</v>
      </c>
    </row>
    <row r="40" spans="1:8">
      <c r="A40" s="11" t="s">
        <v>3178</v>
      </c>
      <c r="B40" s="11" t="s">
        <v>565</v>
      </c>
      <c r="C40" s="4" t="s">
        <v>566</v>
      </c>
      <c r="D40" s="11" t="s">
        <v>564</v>
      </c>
      <c r="E40" s="11" t="s">
        <v>368</v>
      </c>
      <c r="F40" s="4" t="s">
        <v>1771</v>
      </c>
      <c r="G40" s="19">
        <v>10000</v>
      </c>
    </row>
    <row r="41" spans="1:8">
      <c r="A41" s="11" t="s">
        <v>3187</v>
      </c>
      <c r="B41" s="11" t="s">
        <v>861</v>
      </c>
      <c r="C41" s="4" t="s">
        <v>862</v>
      </c>
      <c r="D41" s="11" t="s">
        <v>589</v>
      </c>
      <c r="E41" s="11" t="s">
        <v>368</v>
      </c>
      <c r="F41" s="4" t="s">
        <v>1783</v>
      </c>
      <c r="G41" s="19">
        <v>3679</v>
      </c>
    </row>
    <row r="42" spans="1:8">
      <c r="A42" s="11" t="s">
        <v>3188</v>
      </c>
      <c r="B42" s="11" t="s">
        <v>833</v>
      </c>
      <c r="C42" s="4" t="s">
        <v>834</v>
      </c>
      <c r="D42" s="11" t="s">
        <v>627</v>
      </c>
      <c r="E42" s="11" t="s">
        <v>368</v>
      </c>
      <c r="F42" s="4" t="s">
        <v>1799</v>
      </c>
      <c r="G42" s="19">
        <v>1500</v>
      </c>
    </row>
    <row r="43" spans="1:8">
      <c r="A43" s="11" t="s">
        <v>3189</v>
      </c>
      <c r="B43" s="11" t="s">
        <v>833</v>
      </c>
      <c r="C43" s="4" t="s">
        <v>834</v>
      </c>
      <c r="D43" s="11" t="s">
        <v>530</v>
      </c>
      <c r="E43" s="11" t="s">
        <v>368</v>
      </c>
      <c r="F43" s="4" t="s">
        <v>1759</v>
      </c>
      <c r="G43" s="19">
        <v>3000</v>
      </c>
    </row>
    <row r="44" spans="1:8">
      <c r="A44" s="11" t="s">
        <v>3215</v>
      </c>
      <c r="B44" s="11" t="s">
        <v>904</v>
      </c>
      <c r="C44" s="4" t="s">
        <v>905</v>
      </c>
      <c r="D44" s="11" t="s">
        <v>589</v>
      </c>
      <c r="E44" s="11" t="s">
        <v>368</v>
      </c>
      <c r="F44" s="4" t="s">
        <v>1783</v>
      </c>
      <c r="G44" s="19">
        <v>3000</v>
      </c>
    </row>
    <row r="45" spans="1:8">
      <c r="A45" s="11" t="s">
        <v>3219</v>
      </c>
      <c r="B45" s="11" t="s">
        <v>504</v>
      </c>
      <c r="C45" s="4" t="s">
        <v>505</v>
      </c>
      <c r="D45" s="11" t="s">
        <v>564</v>
      </c>
      <c r="E45" s="11" t="s">
        <v>368</v>
      </c>
      <c r="F45" s="4" t="s">
        <v>1771</v>
      </c>
      <c r="G45" s="19">
        <v>10000</v>
      </c>
    </row>
    <row r="46" spans="1:8">
      <c r="A46" s="11" t="s">
        <v>3228</v>
      </c>
      <c r="B46" s="11" t="s">
        <v>504</v>
      </c>
      <c r="C46" s="4" t="s">
        <v>505</v>
      </c>
      <c r="D46" s="11" t="s">
        <v>530</v>
      </c>
      <c r="E46" s="11" t="s">
        <v>368</v>
      </c>
      <c r="F46" s="4" t="s">
        <v>1759</v>
      </c>
      <c r="G46" s="19">
        <v>5000</v>
      </c>
    </row>
    <row r="47" spans="1:8">
      <c r="A47" s="11" t="s">
        <v>3231</v>
      </c>
      <c r="B47" s="11" t="s">
        <v>480</v>
      </c>
      <c r="C47" s="4" t="s">
        <v>481</v>
      </c>
      <c r="D47" s="11" t="s">
        <v>564</v>
      </c>
      <c r="E47" s="11" t="s">
        <v>368</v>
      </c>
      <c r="F47" s="4" t="s">
        <v>1771</v>
      </c>
      <c r="G47" s="19">
        <v>333</v>
      </c>
    </row>
    <row r="48" spans="1:8">
      <c r="A48" s="11" t="s">
        <v>3266</v>
      </c>
      <c r="B48" s="11" t="s">
        <v>504</v>
      </c>
      <c r="C48" s="4" t="s">
        <v>505</v>
      </c>
      <c r="D48" s="11" t="s">
        <v>627</v>
      </c>
      <c r="E48" s="11" t="s">
        <v>368</v>
      </c>
      <c r="F48" s="4" t="s">
        <v>1799</v>
      </c>
      <c r="G48" s="19">
        <v>5000</v>
      </c>
    </row>
    <row r="49" spans="1:7">
      <c r="A49" s="11" t="s">
        <v>3270</v>
      </c>
      <c r="B49" s="11" t="s">
        <v>528</v>
      </c>
      <c r="C49" s="4" t="s">
        <v>529</v>
      </c>
      <c r="D49" s="11" t="s">
        <v>530</v>
      </c>
      <c r="E49" s="11" t="s">
        <v>368</v>
      </c>
      <c r="F49" s="4" t="s">
        <v>1759</v>
      </c>
      <c r="G49" s="19">
        <v>5500</v>
      </c>
    </row>
    <row r="50" spans="1:7">
      <c r="A50" s="11" t="s">
        <v>3271</v>
      </c>
      <c r="B50" s="11" t="s">
        <v>528</v>
      </c>
      <c r="C50" s="4" t="s">
        <v>529</v>
      </c>
      <c r="D50" s="11" t="s">
        <v>589</v>
      </c>
      <c r="E50" s="11" t="s">
        <v>368</v>
      </c>
      <c r="F50" s="4" t="s">
        <v>1783</v>
      </c>
      <c r="G50" s="19">
        <v>4000</v>
      </c>
    </row>
    <row r="51" spans="1:7">
      <c r="A51" s="11" t="s">
        <v>3312</v>
      </c>
      <c r="B51" s="11" t="s">
        <v>562</v>
      </c>
      <c r="C51" s="4" t="s">
        <v>563</v>
      </c>
      <c r="D51" s="11" t="s">
        <v>564</v>
      </c>
      <c r="E51" s="11" t="s">
        <v>368</v>
      </c>
      <c r="F51" s="4" t="s">
        <v>1771</v>
      </c>
      <c r="G51" s="19">
        <v>715.7</v>
      </c>
    </row>
    <row r="52" spans="1:7">
      <c r="A52" s="11" t="s">
        <v>3313</v>
      </c>
      <c r="B52" s="11" t="s">
        <v>504</v>
      </c>
      <c r="C52" s="4" t="s">
        <v>505</v>
      </c>
      <c r="D52" s="11" t="s">
        <v>564</v>
      </c>
      <c r="E52" s="11" t="s">
        <v>368</v>
      </c>
      <c r="F52" s="4" t="s">
        <v>1771</v>
      </c>
      <c r="G52" s="19">
        <v>2200</v>
      </c>
    </row>
    <row r="53" spans="1:7">
      <c r="A53" s="11" t="s">
        <v>3314</v>
      </c>
      <c r="B53" s="11" t="s">
        <v>528</v>
      </c>
      <c r="C53" s="4" t="s">
        <v>529</v>
      </c>
      <c r="D53" s="11" t="s">
        <v>564</v>
      </c>
      <c r="E53" s="11" t="s">
        <v>368</v>
      </c>
      <c r="F53" s="4" t="s">
        <v>1771</v>
      </c>
      <c r="G53" s="19">
        <v>1100</v>
      </c>
    </row>
    <row r="54" spans="1:7">
      <c r="A54" s="11" t="s">
        <v>3335</v>
      </c>
      <c r="B54" s="11" t="s">
        <v>833</v>
      </c>
      <c r="C54" s="4" t="s">
        <v>834</v>
      </c>
      <c r="D54" s="11" t="s">
        <v>589</v>
      </c>
      <c r="E54" s="11" t="s">
        <v>368</v>
      </c>
      <c r="F54" s="4" t="s">
        <v>1783</v>
      </c>
      <c r="G54" s="19">
        <v>4000</v>
      </c>
    </row>
    <row r="55" spans="1:7">
      <c r="A55" s="11" t="s">
        <v>3340</v>
      </c>
      <c r="B55" s="11" t="s">
        <v>562</v>
      </c>
      <c r="C55" s="4" t="s">
        <v>563</v>
      </c>
      <c r="D55" s="11" t="s">
        <v>564</v>
      </c>
      <c r="E55" s="11" t="s">
        <v>368</v>
      </c>
      <c r="F55" s="4" t="s">
        <v>1771</v>
      </c>
      <c r="G55" s="19">
        <v>5000</v>
      </c>
    </row>
    <row r="56" spans="1:7">
      <c r="A56" s="11" t="s">
        <v>3341</v>
      </c>
      <c r="B56" s="11" t="s">
        <v>562</v>
      </c>
      <c r="C56" s="4" t="s">
        <v>563</v>
      </c>
      <c r="D56" s="11" t="s">
        <v>811</v>
      </c>
      <c r="E56" s="11" t="s">
        <v>368</v>
      </c>
      <c r="F56" s="4" t="s">
        <v>1903</v>
      </c>
      <c r="G56" s="19">
        <v>1000</v>
      </c>
    </row>
    <row r="57" spans="1:7">
      <c r="A57" s="11" t="s">
        <v>3381</v>
      </c>
      <c r="B57" s="11" t="s">
        <v>504</v>
      </c>
      <c r="C57" s="4" t="s">
        <v>505</v>
      </c>
      <c r="D57" s="11" t="s">
        <v>564</v>
      </c>
      <c r="E57" s="11" t="s">
        <v>368</v>
      </c>
      <c r="F57" s="4" t="s">
        <v>1771</v>
      </c>
      <c r="G57" s="19">
        <v>2200</v>
      </c>
    </row>
    <row r="58" spans="1:7">
      <c r="A58" s="11" t="s">
        <v>3382</v>
      </c>
      <c r="B58" s="11" t="s">
        <v>833</v>
      </c>
      <c r="C58" s="4" t="s">
        <v>834</v>
      </c>
      <c r="D58" s="11" t="s">
        <v>506</v>
      </c>
      <c r="E58" s="11" t="s">
        <v>368</v>
      </c>
      <c r="F58" s="4" t="s">
        <v>1745</v>
      </c>
      <c r="G58" s="19">
        <v>2000</v>
      </c>
    </row>
    <row r="59" spans="1:7">
      <c r="A59" s="11" t="s">
        <v>3383</v>
      </c>
      <c r="B59" s="11" t="s">
        <v>833</v>
      </c>
      <c r="C59" s="4" t="s">
        <v>834</v>
      </c>
      <c r="D59" s="11" t="s">
        <v>1168</v>
      </c>
      <c r="E59" s="11" t="s">
        <v>368</v>
      </c>
      <c r="F59" s="4" t="s">
        <v>2097</v>
      </c>
      <c r="G59" s="19">
        <v>2000</v>
      </c>
    </row>
    <row r="60" spans="1:7">
      <c r="A60" s="11" t="s">
        <v>3384</v>
      </c>
      <c r="B60" s="11" t="s">
        <v>920</v>
      </c>
      <c r="C60" s="4" t="s">
        <v>921</v>
      </c>
      <c r="D60" s="11" t="s">
        <v>564</v>
      </c>
      <c r="E60" s="11" t="s">
        <v>368</v>
      </c>
      <c r="F60" s="4" t="s">
        <v>1771</v>
      </c>
      <c r="G60" s="19">
        <v>3700</v>
      </c>
    </row>
    <row r="61" spans="1:7">
      <c r="A61" s="11" t="s">
        <v>3386</v>
      </c>
      <c r="B61" s="11" t="s">
        <v>1174</v>
      </c>
      <c r="C61" s="4" t="s">
        <v>1175</v>
      </c>
      <c r="D61" s="11" t="s">
        <v>564</v>
      </c>
      <c r="E61" s="11" t="s">
        <v>368</v>
      </c>
      <c r="F61" s="4" t="s">
        <v>1771</v>
      </c>
      <c r="G61" s="19">
        <v>3300</v>
      </c>
    </row>
    <row r="62" spans="1:7">
      <c r="A62" s="11" t="s">
        <v>3411</v>
      </c>
      <c r="B62" s="11" t="s">
        <v>565</v>
      </c>
      <c r="C62" s="4" t="s">
        <v>566</v>
      </c>
      <c r="D62" s="11" t="s">
        <v>564</v>
      </c>
      <c r="E62" s="11" t="s">
        <v>368</v>
      </c>
      <c r="F62" s="4" t="s">
        <v>1771</v>
      </c>
      <c r="G62" s="19">
        <v>2200</v>
      </c>
    </row>
    <row r="63" spans="1:7">
      <c r="A63" s="11" t="s">
        <v>3419</v>
      </c>
      <c r="B63" s="11" t="s">
        <v>504</v>
      </c>
      <c r="C63" s="4" t="s">
        <v>505</v>
      </c>
      <c r="D63" s="11" t="s">
        <v>564</v>
      </c>
      <c r="E63" s="11" t="s">
        <v>368</v>
      </c>
      <c r="F63" s="4" t="s">
        <v>1771</v>
      </c>
      <c r="G63" s="19">
        <v>10000</v>
      </c>
    </row>
    <row r="64" spans="1:7">
      <c r="A64" s="11" t="s">
        <v>3481</v>
      </c>
      <c r="B64" s="11" t="s">
        <v>920</v>
      </c>
      <c r="C64" s="4" t="s">
        <v>921</v>
      </c>
      <c r="D64" s="11" t="s">
        <v>564</v>
      </c>
      <c r="E64" s="11" t="s">
        <v>368</v>
      </c>
      <c r="F64" s="4" t="s">
        <v>1771</v>
      </c>
      <c r="G64" s="19">
        <v>4000</v>
      </c>
    </row>
    <row r="65" spans="1:7">
      <c r="A65" s="11" t="s">
        <v>3482</v>
      </c>
      <c r="B65" s="11" t="s">
        <v>565</v>
      </c>
      <c r="C65" s="4" t="s">
        <v>566</v>
      </c>
      <c r="D65" s="11" t="s">
        <v>564</v>
      </c>
      <c r="E65" s="11" t="s">
        <v>368</v>
      </c>
      <c r="F65" s="4" t="s">
        <v>1771</v>
      </c>
      <c r="G65" s="19">
        <v>10000</v>
      </c>
    </row>
    <row r="66" spans="1:7">
      <c r="A66" s="11" t="s">
        <v>3483</v>
      </c>
      <c r="B66" s="11" t="s">
        <v>565</v>
      </c>
      <c r="C66" s="4" t="s">
        <v>566</v>
      </c>
      <c r="D66" s="11" t="s">
        <v>589</v>
      </c>
      <c r="E66" s="11" t="s">
        <v>368</v>
      </c>
      <c r="F66" s="4" t="s">
        <v>1783</v>
      </c>
      <c r="G66" s="19">
        <v>10000</v>
      </c>
    </row>
    <row r="67" spans="1:7">
      <c r="A67" s="11" t="s">
        <v>3484</v>
      </c>
      <c r="B67" s="11" t="s">
        <v>565</v>
      </c>
      <c r="C67" s="4" t="s">
        <v>566</v>
      </c>
      <c r="D67" s="11" t="s">
        <v>811</v>
      </c>
      <c r="E67" s="11" t="s">
        <v>368</v>
      </c>
      <c r="F67" s="4" t="s">
        <v>1903</v>
      </c>
      <c r="G67" s="19">
        <v>10000</v>
      </c>
    </row>
    <row r="68" spans="1:7">
      <c r="A68" s="11" t="s">
        <v>3485</v>
      </c>
      <c r="B68" s="11" t="s">
        <v>565</v>
      </c>
      <c r="C68" s="4" t="s">
        <v>566</v>
      </c>
      <c r="D68" s="11" t="s">
        <v>1305</v>
      </c>
      <c r="E68" s="11" t="s">
        <v>368</v>
      </c>
      <c r="F68" s="4" t="s">
        <v>2191</v>
      </c>
      <c r="G68" s="19">
        <v>1000</v>
      </c>
    </row>
    <row r="69" spans="1:7">
      <c r="A69" s="11" t="s">
        <v>3486</v>
      </c>
      <c r="B69" s="11" t="s">
        <v>504</v>
      </c>
      <c r="C69" s="4" t="s">
        <v>505</v>
      </c>
      <c r="D69" s="11" t="s">
        <v>1306</v>
      </c>
      <c r="E69" s="11" t="s">
        <v>368</v>
      </c>
      <c r="F69" s="4" t="s">
        <v>2192</v>
      </c>
      <c r="G69" s="19">
        <v>10000</v>
      </c>
    </row>
    <row r="70" spans="1:7">
      <c r="A70" s="11" t="s">
        <v>3491</v>
      </c>
      <c r="B70" s="11" t="s">
        <v>504</v>
      </c>
      <c r="C70" s="4" t="s">
        <v>505</v>
      </c>
      <c r="D70" s="11" t="s">
        <v>506</v>
      </c>
      <c r="E70" s="11" t="s">
        <v>368</v>
      </c>
      <c r="F70" s="4" t="s">
        <v>1745</v>
      </c>
      <c r="G70" s="19">
        <v>1500</v>
      </c>
    </row>
    <row r="71" spans="1:7">
      <c r="A71" s="11" t="s">
        <v>3508</v>
      </c>
      <c r="B71" s="11" t="s">
        <v>504</v>
      </c>
      <c r="C71" s="4" t="s">
        <v>505</v>
      </c>
      <c r="D71" s="11" t="s">
        <v>564</v>
      </c>
      <c r="E71" s="11" t="s">
        <v>368</v>
      </c>
      <c r="F71" s="4" t="s">
        <v>1771</v>
      </c>
      <c r="G71" s="19">
        <v>4000</v>
      </c>
    </row>
    <row r="72" spans="1:7">
      <c r="A72" s="11" t="s">
        <v>3509</v>
      </c>
      <c r="B72" s="11" t="s">
        <v>504</v>
      </c>
      <c r="C72" s="4" t="s">
        <v>505</v>
      </c>
      <c r="D72" s="11" t="s">
        <v>530</v>
      </c>
      <c r="E72" s="11" t="s">
        <v>368</v>
      </c>
      <c r="F72" s="4" t="s">
        <v>1759</v>
      </c>
      <c r="G72" s="19">
        <v>4000</v>
      </c>
    </row>
    <row r="73" spans="1:7">
      <c r="A73" s="11" t="s">
        <v>3532</v>
      </c>
      <c r="B73" s="11" t="s">
        <v>528</v>
      </c>
      <c r="C73" s="4" t="s">
        <v>529</v>
      </c>
      <c r="D73" s="11" t="s">
        <v>564</v>
      </c>
      <c r="E73" s="11" t="s">
        <v>368</v>
      </c>
      <c r="F73" s="4" t="s">
        <v>1771</v>
      </c>
      <c r="G73" s="19">
        <v>2200</v>
      </c>
    </row>
    <row r="74" spans="1:7">
      <c r="A74" s="11" t="s">
        <v>3533</v>
      </c>
      <c r="B74" s="11" t="s">
        <v>528</v>
      </c>
      <c r="C74" s="4" t="s">
        <v>529</v>
      </c>
      <c r="D74" s="11" t="s">
        <v>811</v>
      </c>
      <c r="E74" s="11" t="s">
        <v>368</v>
      </c>
      <c r="F74" s="4" t="s">
        <v>1903</v>
      </c>
      <c r="G74" s="19">
        <v>600</v>
      </c>
    </row>
    <row r="75" spans="1:7">
      <c r="A75" s="11" t="s">
        <v>3534</v>
      </c>
      <c r="B75" s="11" t="s">
        <v>528</v>
      </c>
      <c r="C75" s="4" t="s">
        <v>529</v>
      </c>
      <c r="D75" s="11" t="s">
        <v>589</v>
      </c>
      <c r="E75" s="11" t="s">
        <v>368</v>
      </c>
      <c r="F75" s="4" t="s">
        <v>1783</v>
      </c>
      <c r="G75" s="19">
        <v>2200</v>
      </c>
    </row>
    <row r="76" spans="1:7">
      <c r="A76" s="11" t="s">
        <v>3561</v>
      </c>
      <c r="B76" s="11" t="s">
        <v>565</v>
      </c>
      <c r="C76" s="4" t="s">
        <v>566</v>
      </c>
      <c r="D76" s="11" t="s">
        <v>564</v>
      </c>
      <c r="E76" s="11" t="s">
        <v>368</v>
      </c>
      <c r="F76" s="4" t="s">
        <v>1771</v>
      </c>
      <c r="G76" s="19">
        <v>4000</v>
      </c>
    </row>
    <row r="77" spans="1:7">
      <c r="A77" s="11" t="s">
        <v>3562</v>
      </c>
      <c r="B77" s="11" t="s">
        <v>565</v>
      </c>
      <c r="C77" s="4" t="s">
        <v>566</v>
      </c>
      <c r="D77" s="11" t="s">
        <v>811</v>
      </c>
      <c r="E77" s="11" t="s">
        <v>368</v>
      </c>
      <c r="F77" s="4" t="s">
        <v>1903</v>
      </c>
      <c r="G77" s="19">
        <v>3000</v>
      </c>
    </row>
    <row r="78" spans="1:7">
      <c r="A78" s="11" t="s">
        <v>3572</v>
      </c>
      <c r="B78" s="11" t="s">
        <v>1373</v>
      </c>
      <c r="C78" s="4" t="s">
        <v>1374</v>
      </c>
      <c r="D78" s="11" t="s">
        <v>564</v>
      </c>
      <c r="E78" s="11" t="s">
        <v>368</v>
      </c>
      <c r="F78" s="4" t="s">
        <v>1771</v>
      </c>
      <c r="G78" s="19">
        <v>3000</v>
      </c>
    </row>
    <row r="79" spans="1:7">
      <c r="A79" s="11" t="s">
        <v>3579</v>
      </c>
      <c r="B79" s="11" t="s">
        <v>565</v>
      </c>
      <c r="C79" s="4" t="s">
        <v>566</v>
      </c>
      <c r="D79" s="11" t="s">
        <v>627</v>
      </c>
      <c r="E79" s="11" t="s">
        <v>368</v>
      </c>
      <c r="F79" s="4" t="s">
        <v>1799</v>
      </c>
      <c r="G79" s="19">
        <v>2000</v>
      </c>
    </row>
    <row r="80" spans="1:7">
      <c r="A80" s="11" t="s">
        <v>3580</v>
      </c>
      <c r="B80" s="11" t="s">
        <v>565</v>
      </c>
      <c r="C80" s="4" t="s">
        <v>566</v>
      </c>
      <c r="D80" s="11" t="s">
        <v>530</v>
      </c>
      <c r="E80" s="11" t="s">
        <v>368</v>
      </c>
      <c r="F80" s="4" t="s">
        <v>1759</v>
      </c>
      <c r="G80" s="19">
        <v>2000</v>
      </c>
    </row>
    <row r="81" spans="1:7">
      <c r="A81" s="11" t="s">
        <v>3584</v>
      </c>
      <c r="B81" s="11" t="s">
        <v>504</v>
      </c>
      <c r="C81" s="4" t="s">
        <v>505</v>
      </c>
      <c r="D81" s="11" t="s">
        <v>811</v>
      </c>
      <c r="E81" s="11" t="s">
        <v>368</v>
      </c>
      <c r="F81" s="4" t="s">
        <v>1903</v>
      </c>
      <c r="G81" s="19">
        <v>1000</v>
      </c>
    </row>
    <row r="82" spans="1:7">
      <c r="A82" s="11" t="s">
        <v>3585</v>
      </c>
      <c r="B82" s="11" t="s">
        <v>504</v>
      </c>
      <c r="C82" s="4" t="s">
        <v>505</v>
      </c>
      <c r="D82" s="11" t="s">
        <v>1168</v>
      </c>
      <c r="E82" s="11" t="s">
        <v>368</v>
      </c>
      <c r="F82" s="4" t="s">
        <v>2097</v>
      </c>
      <c r="G82" s="19">
        <v>1000</v>
      </c>
    </row>
    <row r="83" spans="1:7">
      <c r="A83" s="11" t="s">
        <v>3603</v>
      </c>
      <c r="B83" s="11" t="s">
        <v>1401</v>
      </c>
      <c r="C83" s="4" t="s">
        <v>1402</v>
      </c>
      <c r="D83" s="11" t="s">
        <v>589</v>
      </c>
      <c r="E83" s="11" t="s">
        <v>368</v>
      </c>
      <c r="F83" s="4" t="s">
        <v>1783</v>
      </c>
      <c r="G83" s="19">
        <v>80</v>
      </c>
    </row>
    <row r="84" spans="1:7">
      <c r="A84" s="11" t="s">
        <v>3609</v>
      </c>
      <c r="B84" s="11" t="s">
        <v>805</v>
      </c>
      <c r="C84" s="4" t="s">
        <v>806</v>
      </c>
      <c r="D84" s="11" t="s">
        <v>530</v>
      </c>
      <c r="E84" s="11" t="s">
        <v>368</v>
      </c>
      <c r="F84" s="4" t="s">
        <v>1759</v>
      </c>
      <c r="G84" s="19">
        <v>2200</v>
      </c>
    </row>
    <row r="85" spans="1:7">
      <c r="A85" s="11" t="s">
        <v>3611</v>
      </c>
      <c r="B85" s="11" t="s">
        <v>1407</v>
      </c>
      <c r="C85" s="4" t="s">
        <v>1408</v>
      </c>
      <c r="D85" s="11" t="s">
        <v>45</v>
      </c>
      <c r="E85" s="11" t="s">
        <v>368</v>
      </c>
      <c r="F85" s="4" t="s">
        <v>2263</v>
      </c>
      <c r="G85" s="19">
        <v>1000</v>
      </c>
    </row>
    <row r="86" spans="1:7">
      <c r="A86" s="11" t="s">
        <v>3612</v>
      </c>
      <c r="B86" s="11" t="s">
        <v>565</v>
      </c>
      <c r="C86" s="4" t="s">
        <v>566</v>
      </c>
      <c r="D86" s="11" t="s">
        <v>627</v>
      </c>
      <c r="E86" s="11" t="s">
        <v>368</v>
      </c>
      <c r="F86" s="4" t="s">
        <v>1799</v>
      </c>
      <c r="G86" s="19">
        <v>3700</v>
      </c>
    </row>
    <row r="87" spans="1:7">
      <c r="A87" s="11" t="s">
        <v>3613</v>
      </c>
      <c r="B87" s="11" t="s">
        <v>565</v>
      </c>
      <c r="C87" s="4" t="s">
        <v>566</v>
      </c>
      <c r="D87" s="11" t="s">
        <v>530</v>
      </c>
      <c r="E87" s="11" t="s">
        <v>368</v>
      </c>
      <c r="F87" s="4" t="s">
        <v>1759</v>
      </c>
      <c r="G87" s="19">
        <v>1080</v>
      </c>
    </row>
    <row r="88" spans="1:7">
      <c r="A88" s="11" t="s">
        <v>3618</v>
      </c>
      <c r="B88" s="11" t="s">
        <v>562</v>
      </c>
      <c r="C88" s="4" t="s">
        <v>563</v>
      </c>
      <c r="D88" s="11" t="s">
        <v>811</v>
      </c>
      <c r="E88" s="11" t="s">
        <v>368</v>
      </c>
      <c r="F88" s="4" t="s">
        <v>1903</v>
      </c>
      <c r="G88" s="19">
        <v>360</v>
      </c>
    </row>
    <row r="89" spans="1:7">
      <c r="A89" s="11" t="s">
        <v>3619</v>
      </c>
      <c r="B89" s="11" t="s">
        <v>562</v>
      </c>
      <c r="C89" s="4" t="s">
        <v>563</v>
      </c>
      <c r="D89" s="11" t="s">
        <v>564</v>
      </c>
      <c r="E89" s="11" t="s">
        <v>368</v>
      </c>
      <c r="F89" s="4" t="s">
        <v>1771</v>
      </c>
      <c r="G89" s="19">
        <v>4600</v>
      </c>
    </row>
    <row r="90" spans="1:7">
      <c r="A90" s="11" t="s">
        <v>3627</v>
      </c>
      <c r="B90" s="11" t="s">
        <v>565</v>
      </c>
      <c r="C90" s="4" t="s">
        <v>566</v>
      </c>
      <c r="D90" s="11" t="s">
        <v>589</v>
      </c>
      <c r="E90" s="11" t="s">
        <v>368</v>
      </c>
      <c r="F90" s="4" t="s">
        <v>1783</v>
      </c>
      <c r="G90" s="19">
        <v>2000</v>
      </c>
    </row>
    <row r="91" spans="1:7">
      <c r="A91" s="11" t="s">
        <v>3628</v>
      </c>
      <c r="B91" s="11" t="s">
        <v>565</v>
      </c>
      <c r="C91" s="4" t="s">
        <v>566</v>
      </c>
      <c r="D91" s="11" t="s">
        <v>530</v>
      </c>
      <c r="E91" s="11" t="s">
        <v>368</v>
      </c>
      <c r="F91" s="4" t="s">
        <v>1759</v>
      </c>
      <c r="G91" s="19">
        <v>2000</v>
      </c>
    </row>
    <row r="92" spans="1:7">
      <c r="A92" s="11" t="s">
        <v>3635</v>
      </c>
      <c r="B92" s="11" t="s">
        <v>805</v>
      </c>
      <c r="C92" s="4" t="s">
        <v>806</v>
      </c>
      <c r="D92" s="11" t="s">
        <v>530</v>
      </c>
      <c r="E92" s="11" t="s">
        <v>368</v>
      </c>
      <c r="F92" s="4" t="s">
        <v>1759</v>
      </c>
      <c r="G92" s="19">
        <v>1500</v>
      </c>
    </row>
    <row r="93" spans="1:7">
      <c r="A93" s="11" t="s">
        <v>3638</v>
      </c>
      <c r="B93" s="11" t="s">
        <v>480</v>
      </c>
      <c r="C93" s="4" t="s">
        <v>481</v>
      </c>
      <c r="D93" s="11" t="s">
        <v>564</v>
      </c>
      <c r="E93" s="11" t="s">
        <v>368</v>
      </c>
      <c r="F93" s="4" t="s">
        <v>1771</v>
      </c>
      <c r="G93" s="19">
        <v>900</v>
      </c>
    </row>
    <row r="94" spans="1:7">
      <c r="A94" s="11" t="s">
        <v>3639</v>
      </c>
      <c r="B94" s="11" t="s">
        <v>480</v>
      </c>
      <c r="C94" s="4" t="s">
        <v>481</v>
      </c>
      <c r="D94" s="11" t="s">
        <v>589</v>
      </c>
      <c r="E94" s="11" t="s">
        <v>368</v>
      </c>
      <c r="F94" s="4" t="s">
        <v>1783</v>
      </c>
      <c r="G94" s="19">
        <v>1000</v>
      </c>
    </row>
    <row r="95" spans="1:7">
      <c r="A95" s="11" t="s">
        <v>3640</v>
      </c>
      <c r="B95" s="11" t="s">
        <v>480</v>
      </c>
      <c r="C95" s="4" t="s">
        <v>481</v>
      </c>
      <c r="D95" s="11" t="s">
        <v>530</v>
      </c>
      <c r="E95" s="11" t="s">
        <v>368</v>
      </c>
      <c r="F95" s="4" t="s">
        <v>1759</v>
      </c>
      <c r="G95" s="19">
        <v>200</v>
      </c>
    </row>
    <row r="96" spans="1:7">
      <c r="A96" s="11" t="s">
        <v>3644</v>
      </c>
      <c r="B96" s="11" t="s">
        <v>1407</v>
      </c>
      <c r="C96" s="4" t="s">
        <v>1408</v>
      </c>
      <c r="D96" s="11" t="s">
        <v>589</v>
      </c>
      <c r="E96" s="11" t="s">
        <v>368</v>
      </c>
      <c r="F96" s="4" t="s">
        <v>1783</v>
      </c>
      <c r="G96" s="19">
        <v>1090</v>
      </c>
    </row>
    <row r="97" spans="1:7">
      <c r="A97" s="11" t="s">
        <v>3673</v>
      </c>
      <c r="B97" s="11" t="s">
        <v>504</v>
      </c>
      <c r="C97" s="4" t="s">
        <v>505</v>
      </c>
      <c r="D97" s="11" t="s">
        <v>506</v>
      </c>
      <c r="E97" s="11" t="s">
        <v>368</v>
      </c>
      <c r="F97" s="4" t="s">
        <v>1745</v>
      </c>
      <c r="G97" s="19">
        <v>2800</v>
      </c>
    </row>
    <row r="98" spans="1:7">
      <c r="A98" s="11" t="s">
        <v>3674</v>
      </c>
      <c r="B98" s="11" t="s">
        <v>504</v>
      </c>
      <c r="C98" s="4" t="s">
        <v>505</v>
      </c>
      <c r="D98" s="11" t="s">
        <v>506</v>
      </c>
      <c r="E98" s="11" t="s">
        <v>368</v>
      </c>
      <c r="F98" s="4" t="s">
        <v>1745</v>
      </c>
      <c r="G98" s="19">
        <v>2800</v>
      </c>
    </row>
    <row r="99" spans="1:7">
      <c r="A99" s="11" t="s">
        <v>3675</v>
      </c>
      <c r="B99" s="11" t="s">
        <v>504</v>
      </c>
      <c r="C99" s="4" t="s">
        <v>505</v>
      </c>
      <c r="D99" s="11" t="s">
        <v>1451</v>
      </c>
      <c r="E99" s="11" t="s">
        <v>368</v>
      </c>
      <c r="F99" s="4" t="s">
        <v>2301</v>
      </c>
      <c r="G99" s="19">
        <v>1080</v>
      </c>
    </row>
    <row r="100" spans="1:7">
      <c r="A100" s="11" t="s">
        <v>3676</v>
      </c>
      <c r="B100" s="11" t="s">
        <v>565</v>
      </c>
      <c r="C100" s="4" t="s">
        <v>566</v>
      </c>
      <c r="D100" s="11" t="s">
        <v>530</v>
      </c>
      <c r="E100" s="11" t="s">
        <v>368</v>
      </c>
      <c r="F100" s="4" t="s">
        <v>1759</v>
      </c>
      <c r="G100" s="19">
        <v>2500</v>
      </c>
    </row>
    <row r="101" spans="1:7">
      <c r="A101" s="11" t="s">
        <v>3677</v>
      </c>
      <c r="B101" s="11" t="s">
        <v>504</v>
      </c>
      <c r="C101" s="4" t="s">
        <v>505</v>
      </c>
      <c r="D101" s="11" t="s">
        <v>506</v>
      </c>
      <c r="E101" s="11" t="s">
        <v>368</v>
      </c>
      <c r="F101" s="4" t="s">
        <v>1745</v>
      </c>
      <c r="G101" s="19">
        <v>2800</v>
      </c>
    </row>
    <row r="102" spans="1:7">
      <c r="A102" s="11" t="s">
        <v>3681</v>
      </c>
      <c r="B102" s="11" t="s">
        <v>805</v>
      </c>
      <c r="C102" s="4" t="s">
        <v>806</v>
      </c>
      <c r="D102" s="11" t="s">
        <v>627</v>
      </c>
      <c r="E102" s="11" t="s">
        <v>368</v>
      </c>
      <c r="F102" s="4" t="s">
        <v>1799</v>
      </c>
      <c r="G102" s="19">
        <v>3000</v>
      </c>
    </row>
    <row r="103" spans="1:7">
      <c r="A103" s="11" t="s">
        <v>3682</v>
      </c>
      <c r="B103" s="11" t="s">
        <v>805</v>
      </c>
      <c r="C103" s="4" t="s">
        <v>806</v>
      </c>
      <c r="D103" s="11" t="s">
        <v>589</v>
      </c>
      <c r="E103" s="11" t="s">
        <v>368</v>
      </c>
      <c r="F103" s="4" t="s">
        <v>1783</v>
      </c>
      <c r="G103" s="19">
        <v>2000</v>
      </c>
    </row>
    <row r="104" spans="1:7">
      <c r="A104" s="11" t="s">
        <v>3683</v>
      </c>
      <c r="B104" s="11" t="s">
        <v>805</v>
      </c>
      <c r="C104" s="4" t="s">
        <v>806</v>
      </c>
      <c r="D104" s="11" t="s">
        <v>564</v>
      </c>
      <c r="E104" s="11" t="s">
        <v>368</v>
      </c>
      <c r="F104" s="4" t="s">
        <v>1771</v>
      </c>
      <c r="G104" s="19">
        <v>2000</v>
      </c>
    </row>
    <row r="105" spans="1:7">
      <c r="A105" s="11" t="s">
        <v>3704</v>
      </c>
      <c r="B105" s="11" t="s">
        <v>1468</v>
      </c>
      <c r="C105" s="4" t="s">
        <v>1469</v>
      </c>
      <c r="D105" s="11" t="s">
        <v>589</v>
      </c>
      <c r="E105" s="11" t="s">
        <v>368</v>
      </c>
      <c r="F105" s="4" t="s">
        <v>1783</v>
      </c>
      <c r="G105" s="19">
        <v>2300</v>
      </c>
    </row>
    <row r="106" spans="1:7">
      <c r="A106" s="11" t="s">
        <v>3711</v>
      </c>
      <c r="B106" s="11" t="s">
        <v>504</v>
      </c>
      <c r="C106" s="4" t="s">
        <v>505</v>
      </c>
      <c r="D106" s="11" t="s">
        <v>564</v>
      </c>
      <c r="E106" s="11" t="s">
        <v>368</v>
      </c>
      <c r="F106" s="4" t="s">
        <v>1771</v>
      </c>
      <c r="G106" s="19">
        <v>3000</v>
      </c>
    </row>
    <row r="107" spans="1:7">
      <c r="A107" s="11" t="s">
        <v>3714</v>
      </c>
      <c r="B107" s="11" t="s">
        <v>504</v>
      </c>
      <c r="C107" s="4" t="s">
        <v>505</v>
      </c>
      <c r="D107" s="11" t="s">
        <v>1479</v>
      </c>
      <c r="E107" s="11" t="s">
        <v>368</v>
      </c>
      <c r="F107" s="4" t="s">
        <v>2317</v>
      </c>
      <c r="G107" s="19">
        <v>800</v>
      </c>
    </row>
    <row r="108" spans="1:7">
      <c r="A108" s="11" t="s">
        <v>3715</v>
      </c>
      <c r="B108" s="11" t="s">
        <v>504</v>
      </c>
      <c r="C108" s="4" t="s">
        <v>505</v>
      </c>
      <c r="D108" s="11" t="s">
        <v>506</v>
      </c>
      <c r="E108" s="11" t="s">
        <v>368</v>
      </c>
      <c r="F108" s="4" t="s">
        <v>1745</v>
      </c>
      <c r="G108" s="19">
        <v>800</v>
      </c>
    </row>
    <row r="109" spans="1:7">
      <c r="A109" s="11" t="s">
        <v>3716</v>
      </c>
      <c r="B109" s="11" t="s">
        <v>504</v>
      </c>
      <c r="C109" s="4" t="s">
        <v>505</v>
      </c>
      <c r="D109" s="11" t="s">
        <v>811</v>
      </c>
      <c r="E109" s="11" t="s">
        <v>368</v>
      </c>
      <c r="F109" s="4" t="s">
        <v>1903</v>
      </c>
      <c r="G109" s="19">
        <v>700</v>
      </c>
    </row>
    <row r="110" spans="1:7">
      <c r="A110" s="11" t="s">
        <v>3732</v>
      </c>
      <c r="B110" s="11" t="s">
        <v>1489</v>
      </c>
      <c r="C110" s="4" t="s">
        <v>1490</v>
      </c>
      <c r="D110" s="11" t="s">
        <v>530</v>
      </c>
      <c r="E110" s="11" t="s">
        <v>368</v>
      </c>
      <c r="F110" s="4" t="s">
        <v>1759</v>
      </c>
      <c r="G110" s="19">
        <v>3000</v>
      </c>
    </row>
    <row r="111" spans="1:7">
      <c r="A111" s="11" t="s">
        <v>3763</v>
      </c>
      <c r="B111" s="11" t="s">
        <v>565</v>
      </c>
      <c r="C111" s="4" t="s">
        <v>566</v>
      </c>
      <c r="D111" s="11" t="s">
        <v>564</v>
      </c>
      <c r="E111" s="11" t="s">
        <v>368</v>
      </c>
      <c r="F111" s="4" t="s">
        <v>1771</v>
      </c>
      <c r="G111" s="19">
        <v>4000</v>
      </c>
    </row>
    <row r="112" spans="1:7">
      <c r="A112" s="11" t="s">
        <v>3776</v>
      </c>
      <c r="B112" s="11" t="s">
        <v>565</v>
      </c>
      <c r="C112" s="4" t="s">
        <v>566</v>
      </c>
      <c r="D112" s="11" t="s">
        <v>530</v>
      </c>
      <c r="E112" s="11" t="s">
        <v>368</v>
      </c>
      <c r="F112" s="4" t="s">
        <v>1759</v>
      </c>
      <c r="G112" s="19">
        <v>1000</v>
      </c>
    </row>
    <row r="113" spans="1:7">
      <c r="A113" s="11" t="s">
        <v>3777</v>
      </c>
      <c r="B113" s="11" t="s">
        <v>565</v>
      </c>
      <c r="C113" s="4" t="s">
        <v>566</v>
      </c>
      <c r="D113" s="11" t="s">
        <v>627</v>
      </c>
      <c r="E113" s="11" t="s">
        <v>368</v>
      </c>
      <c r="F113" s="4" t="s">
        <v>1799</v>
      </c>
      <c r="G113" s="19">
        <v>1000</v>
      </c>
    </row>
    <row r="114" spans="1:7">
      <c r="A114" s="11" t="s">
        <v>3780</v>
      </c>
      <c r="B114" s="11" t="s">
        <v>565</v>
      </c>
      <c r="C114" s="4" t="s">
        <v>566</v>
      </c>
      <c r="D114" s="11" t="s">
        <v>1168</v>
      </c>
      <c r="E114" s="11" t="s">
        <v>368</v>
      </c>
      <c r="F114" s="4" t="s">
        <v>2097</v>
      </c>
      <c r="G114" s="19">
        <v>1000</v>
      </c>
    </row>
    <row r="115" spans="1:7">
      <c r="A115" s="11" t="s">
        <v>3781</v>
      </c>
      <c r="B115" s="11" t="s">
        <v>565</v>
      </c>
      <c r="C115" s="4" t="s">
        <v>566</v>
      </c>
      <c r="D115" s="11" t="s">
        <v>506</v>
      </c>
      <c r="E115" s="11" t="s">
        <v>368</v>
      </c>
      <c r="F115" s="4" t="s">
        <v>1745</v>
      </c>
      <c r="G115" s="19">
        <v>1000</v>
      </c>
    </row>
    <row r="116" spans="1:7">
      <c r="A116" s="11" t="s">
        <v>3802</v>
      </c>
      <c r="B116" s="11" t="s">
        <v>504</v>
      </c>
      <c r="C116" s="4" t="s">
        <v>505</v>
      </c>
      <c r="D116" s="11" t="s">
        <v>1168</v>
      </c>
      <c r="E116" s="11" t="s">
        <v>368</v>
      </c>
      <c r="F116" s="4" t="s">
        <v>2097</v>
      </c>
      <c r="G116" s="19">
        <v>800</v>
      </c>
    </row>
    <row r="117" spans="1:7">
      <c r="A117" s="11" t="s">
        <v>3803</v>
      </c>
      <c r="B117" s="11" t="s">
        <v>504</v>
      </c>
      <c r="C117" s="4" t="s">
        <v>505</v>
      </c>
      <c r="D117" s="11" t="s">
        <v>506</v>
      </c>
      <c r="E117" s="11" t="s">
        <v>368</v>
      </c>
      <c r="F117" s="4" t="s">
        <v>1745</v>
      </c>
      <c r="G117" s="19">
        <v>1000</v>
      </c>
    </row>
    <row r="118" spans="1:7">
      <c r="A118" s="11" t="s">
        <v>3809</v>
      </c>
      <c r="B118" s="11" t="s">
        <v>1544</v>
      </c>
      <c r="C118" s="4" t="s">
        <v>1545</v>
      </c>
      <c r="D118" s="11" t="s">
        <v>1305</v>
      </c>
      <c r="E118" s="11" t="s">
        <v>368</v>
      </c>
      <c r="F118" s="4" t="s">
        <v>2191</v>
      </c>
      <c r="G118" s="19">
        <v>1600</v>
      </c>
    </row>
    <row r="119" spans="1:7">
      <c r="A119" s="11" t="s">
        <v>3834</v>
      </c>
      <c r="B119" s="11" t="s">
        <v>480</v>
      </c>
      <c r="C119" s="4" t="s">
        <v>481</v>
      </c>
      <c r="D119" s="11" t="s">
        <v>564</v>
      </c>
      <c r="E119" s="11" t="s">
        <v>368</v>
      </c>
      <c r="F119" s="4" t="s">
        <v>1771</v>
      </c>
      <c r="G119" s="19">
        <v>150</v>
      </c>
    </row>
    <row r="120" spans="1:7">
      <c r="A120" s="11" t="s">
        <v>3836</v>
      </c>
      <c r="B120" s="11" t="s">
        <v>480</v>
      </c>
      <c r="C120" s="4" t="s">
        <v>481</v>
      </c>
      <c r="D120" s="11" t="s">
        <v>1305</v>
      </c>
      <c r="E120" s="11" t="s">
        <v>368</v>
      </c>
      <c r="F120" s="4" t="s">
        <v>2191</v>
      </c>
      <c r="G120" s="19">
        <v>300</v>
      </c>
    </row>
    <row r="121" spans="1:7">
      <c r="A121" s="11" t="s">
        <v>3837</v>
      </c>
      <c r="B121" s="11" t="s">
        <v>480</v>
      </c>
      <c r="C121" s="4" t="s">
        <v>481</v>
      </c>
      <c r="D121" s="11" t="s">
        <v>564</v>
      </c>
      <c r="E121" s="11" t="s">
        <v>368</v>
      </c>
      <c r="F121" s="4" t="s">
        <v>1771</v>
      </c>
      <c r="G121" s="19">
        <v>520</v>
      </c>
    </row>
    <row r="122" spans="1:7">
      <c r="A122" s="11" t="s">
        <v>3841</v>
      </c>
      <c r="B122" s="11" t="s">
        <v>562</v>
      </c>
      <c r="C122" s="4" t="s">
        <v>563</v>
      </c>
      <c r="D122" s="11" t="s">
        <v>564</v>
      </c>
      <c r="E122" s="11" t="s">
        <v>368</v>
      </c>
      <c r="F122" s="4" t="s">
        <v>1771</v>
      </c>
      <c r="G122" s="19">
        <v>1070</v>
      </c>
    </row>
    <row r="123" spans="1:7">
      <c r="A123" s="11" t="s">
        <v>3842</v>
      </c>
      <c r="B123" s="11" t="s">
        <v>480</v>
      </c>
      <c r="C123" s="4" t="s">
        <v>481</v>
      </c>
      <c r="D123" s="11" t="s">
        <v>1305</v>
      </c>
      <c r="E123" s="11" t="s">
        <v>368</v>
      </c>
      <c r="F123" s="4" t="s">
        <v>2191</v>
      </c>
      <c r="G123" s="19">
        <v>440</v>
      </c>
    </row>
    <row r="124" spans="1:7">
      <c r="A124" s="11" t="s">
        <v>3844</v>
      </c>
      <c r="B124" s="11" t="s">
        <v>1555</v>
      </c>
      <c r="C124" s="4" t="s">
        <v>1556</v>
      </c>
      <c r="D124" s="11" t="s">
        <v>627</v>
      </c>
      <c r="E124" s="11" t="s">
        <v>368</v>
      </c>
      <c r="F124" s="4" t="s">
        <v>1799</v>
      </c>
      <c r="G124" s="19">
        <v>80</v>
      </c>
    </row>
    <row r="125" spans="1:7">
      <c r="A125" s="11" t="s">
        <v>3851</v>
      </c>
      <c r="B125" s="11" t="s">
        <v>565</v>
      </c>
      <c r="C125" s="4" t="s">
        <v>566</v>
      </c>
      <c r="D125" s="11" t="s">
        <v>530</v>
      </c>
      <c r="E125" s="11" t="s">
        <v>368</v>
      </c>
      <c r="F125" s="4" t="s">
        <v>1759</v>
      </c>
      <c r="G125" s="19">
        <v>1500</v>
      </c>
    </row>
    <row r="126" spans="1:7">
      <c r="A126" s="11" t="s">
        <v>3853</v>
      </c>
      <c r="B126" s="11" t="s">
        <v>920</v>
      </c>
      <c r="C126" s="4" t="s">
        <v>921</v>
      </c>
      <c r="D126" s="11" t="s">
        <v>564</v>
      </c>
      <c r="E126" s="11" t="s">
        <v>368</v>
      </c>
      <c r="F126" s="4" t="s">
        <v>1771</v>
      </c>
      <c r="G126" s="19">
        <v>4400</v>
      </c>
    </row>
    <row r="127" spans="1:7">
      <c r="A127" s="11" t="s">
        <v>3868</v>
      </c>
      <c r="B127" s="11" t="s">
        <v>805</v>
      </c>
      <c r="C127" s="4" t="s">
        <v>806</v>
      </c>
      <c r="D127" s="11" t="s">
        <v>530</v>
      </c>
      <c r="E127" s="11" t="s">
        <v>368</v>
      </c>
      <c r="F127" s="4" t="s">
        <v>1759</v>
      </c>
      <c r="G127" s="19">
        <v>1200</v>
      </c>
    </row>
    <row r="128" spans="1:7">
      <c r="A128" s="11" t="s">
        <v>3869</v>
      </c>
      <c r="B128" s="11" t="s">
        <v>805</v>
      </c>
      <c r="C128" s="4" t="s">
        <v>806</v>
      </c>
      <c r="D128" s="11" t="s">
        <v>564</v>
      </c>
      <c r="E128" s="11" t="s">
        <v>368</v>
      </c>
      <c r="F128" s="4" t="s">
        <v>1771</v>
      </c>
      <c r="G128" s="19">
        <v>1200</v>
      </c>
    </row>
    <row r="129" spans="1:7">
      <c r="A129" s="11" t="s">
        <v>3870</v>
      </c>
      <c r="B129" s="11" t="s">
        <v>1578</v>
      </c>
      <c r="C129" s="4" t="s">
        <v>1579</v>
      </c>
      <c r="D129" s="11" t="s">
        <v>589</v>
      </c>
      <c r="E129" s="11" t="s">
        <v>368</v>
      </c>
      <c r="F129" s="4" t="s">
        <v>1783</v>
      </c>
      <c r="G129" s="19">
        <v>140</v>
      </c>
    </row>
    <row r="130" spans="1:7">
      <c r="A130" s="11" t="s">
        <v>3876</v>
      </c>
      <c r="B130" s="11" t="s">
        <v>565</v>
      </c>
      <c r="C130" s="4" t="s">
        <v>566</v>
      </c>
      <c r="D130" s="11" t="s">
        <v>564</v>
      </c>
      <c r="E130" s="11" t="s">
        <v>368</v>
      </c>
      <c r="F130" s="4" t="s">
        <v>1771</v>
      </c>
      <c r="G130" s="19">
        <v>1200</v>
      </c>
    </row>
    <row r="131" spans="1:7">
      <c r="A131" s="11" t="s">
        <v>3877</v>
      </c>
      <c r="B131" s="11" t="s">
        <v>565</v>
      </c>
      <c r="C131" s="4" t="s">
        <v>566</v>
      </c>
      <c r="D131" s="11" t="s">
        <v>811</v>
      </c>
      <c r="E131" s="11" t="s">
        <v>368</v>
      </c>
      <c r="F131" s="4" t="s">
        <v>1903</v>
      </c>
      <c r="G131" s="19">
        <v>1200</v>
      </c>
    </row>
    <row r="132" spans="1:7">
      <c r="A132" s="11" t="s">
        <v>3878</v>
      </c>
      <c r="B132" s="11" t="s">
        <v>565</v>
      </c>
      <c r="C132" s="4" t="s">
        <v>566</v>
      </c>
      <c r="D132" s="11" t="s">
        <v>530</v>
      </c>
      <c r="E132" s="11" t="s">
        <v>368</v>
      </c>
      <c r="F132" s="4" t="s">
        <v>1759</v>
      </c>
      <c r="G132" s="19">
        <v>1500</v>
      </c>
    </row>
    <row r="133" spans="1:7">
      <c r="A133" s="11" t="s">
        <v>3895</v>
      </c>
      <c r="B133" s="11" t="s">
        <v>504</v>
      </c>
      <c r="C133" s="4" t="s">
        <v>505</v>
      </c>
      <c r="D133" s="11" t="s">
        <v>564</v>
      </c>
      <c r="E133" s="11" t="s">
        <v>368</v>
      </c>
      <c r="F133" s="4" t="s">
        <v>1771</v>
      </c>
      <c r="G133" s="19">
        <v>2200</v>
      </c>
    </row>
    <row r="134" spans="1:7">
      <c r="A134" s="11" t="s">
        <v>3896</v>
      </c>
      <c r="B134" s="11" t="s">
        <v>504</v>
      </c>
      <c r="C134" s="4" t="s">
        <v>505</v>
      </c>
      <c r="D134" s="11" t="s">
        <v>530</v>
      </c>
      <c r="E134" s="11" t="s">
        <v>368</v>
      </c>
      <c r="F134" s="4" t="s">
        <v>1759</v>
      </c>
      <c r="G134" s="19">
        <v>1500</v>
      </c>
    </row>
    <row r="135" spans="1:7">
      <c r="A135" s="11" t="s">
        <v>3897</v>
      </c>
      <c r="B135" s="11" t="s">
        <v>504</v>
      </c>
      <c r="C135" s="4" t="s">
        <v>505</v>
      </c>
      <c r="D135" s="11" t="s">
        <v>567</v>
      </c>
      <c r="E135" s="11" t="s">
        <v>368</v>
      </c>
      <c r="F135" s="4" t="s">
        <v>1774</v>
      </c>
      <c r="G135" s="19">
        <v>2000</v>
      </c>
    </row>
    <row r="136" spans="1:7">
      <c r="A136" s="11" t="s">
        <v>3898</v>
      </c>
      <c r="B136" s="11" t="s">
        <v>504</v>
      </c>
      <c r="C136" s="4" t="s">
        <v>505</v>
      </c>
      <c r="D136" s="11" t="s">
        <v>811</v>
      </c>
      <c r="E136" s="11" t="s">
        <v>368</v>
      </c>
      <c r="F136" s="4" t="s">
        <v>1903</v>
      </c>
      <c r="G136" s="19">
        <v>2000</v>
      </c>
    </row>
    <row r="137" spans="1:7">
      <c r="A137" s="11" t="s">
        <v>3902</v>
      </c>
      <c r="B137" s="11" t="s">
        <v>504</v>
      </c>
      <c r="C137" s="4" t="s">
        <v>505</v>
      </c>
      <c r="D137" s="11" t="s">
        <v>564</v>
      </c>
      <c r="E137" s="11" t="s">
        <v>368</v>
      </c>
      <c r="F137" s="4" t="s">
        <v>1771</v>
      </c>
      <c r="G137" s="19">
        <v>2200</v>
      </c>
    </row>
    <row r="138" spans="1:7">
      <c r="A138" s="11" t="s">
        <v>3903</v>
      </c>
      <c r="B138" s="11" t="s">
        <v>504</v>
      </c>
      <c r="C138" s="4" t="s">
        <v>505</v>
      </c>
      <c r="D138" s="11" t="s">
        <v>567</v>
      </c>
      <c r="E138" s="11" t="s">
        <v>368</v>
      </c>
      <c r="F138" s="4" t="s">
        <v>1774</v>
      </c>
      <c r="G138" s="19">
        <v>1000</v>
      </c>
    </row>
    <row r="139" spans="1:7">
      <c r="A139" s="11" t="s">
        <v>3904</v>
      </c>
      <c r="B139" s="11" t="s">
        <v>1174</v>
      </c>
      <c r="C139" s="4" t="s">
        <v>1175</v>
      </c>
      <c r="D139" s="11" t="s">
        <v>530</v>
      </c>
      <c r="E139" s="11" t="s">
        <v>368</v>
      </c>
      <c r="F139" s="4" t="s">
        <v>1759</v>
      </c>
      <c r="G139" s="19">
        <v>1600</v>
      </c>
    </row>
    <row r="140" spans="1:7">
      <c r="A140" s="11" t="s">
        <v>3911</v>
      </c>
      <c r="B140" s="11" t="s">
        <v>565</v>
      </c>
      <c r="C140" s="4" t="s">
        <v>566</v>
      </c>
      <c r="D140" s="11" t="s">
        <v>1305</v>
      </c>
      <c r="E140" s="11" t="s">
        <v>368</v>
      </c>
      <c r="F140" s="4" t="s">
        <v>2191</v>
      </c>
      <c r="G140" s="19">
        <v>2300</v>
      </c>
    </row>
    <row r="141" spans="1:7">
      <c r="A141" s="11" t="s">
        <v>3941</v>
      </c>
      <c r="B141" s="11" t="s">
        <v>1677</v>
      </c>
      <c r="C141" s="4" t="s">
        <v>1678</v>
      </c>
      <c r="D141" s="11" t="s">
        <v>1168</v>
      </c>
      <c r="E141" s="11" t="s">
        <v>368</v>
      </c>
      <c r="F141" s="4" t="s">
        <v>2097</v>
      </c>
      <c r="G141" s="19">
        <v>670</v>
      </c>
    </row>
    <row r="142" spans="1:7">
      <c r="A142" s="11" t="s">
        <v>3942</v>
      </c>
      <c r="B142" s="11" t="s">
        <v>1677</v>
      </c>
      <c r="C142" s="4" t="s">
        <v>1678</v>
      </c>
      <c r="D142" s="11" t="s">
        <v>506</v>
      </c>
      <c r="E142" s="11" t="s">
        <v>368</v>
      </c>
      <c r="F142" s="4" t="s">
        <v>1745</v>
      </c>
      <c r="G142" s="19">
        <v>770</v>
      </c>
    </row>
    <row r="143" spans="1:7">
      <c r="A143" s="11" t="s">
        <v>3943</v>
      </c>
      <c r="B143" s="11" t="s">
        <v>1677</v>
      </c>
      <c r="C143" s="4" t="s">
        <v>1678</v>
      </c>
      <c r="D143" s="11" t="s">
        <v>589</v>
      </c>
      <c r="E143" s="11" t="s">
        <v>368</v>
      </c>
      <c r="F143" s="4" t="s">
        <v>1783</v>
      </c>
      <c r="G143" s="19">
        <v>1500</v>
      </c>
    </row>
    <row r="144" spans="1:7">
      <c r="A144" s="11" t="s">
        <v>3944</v>
      </c>
      <c r="B144" s="11" t="s">
        <v>1677</v>
      </c>
      <c r="C144" s="4" t="s">
        <v>1678</v>
      </c>
      <c r="D144" s="11" t="s">
        <v>530</v>
      </c>
      <c r="E144" s="11" t="s">
        <v>368</v>
      </c>
      <c r="F144" s="4" t="s">
        <v>1759</v>
      </c>
      <c r="G144" s="19">
        <v>600</v>
      </c>
    </row>
    <row r="145" spans="1:7">
      <c r="A145" s="11" t="s">
        <v>3948</v>
      </c>
      <c r="B145" s="11" t="s">
        <v>831</v>
      </c>
      <c r="C145" s="4" t="s">
        <v>832</v>
      </c>
      <c r="D145" s="11" t="s">
        <v>811</v>
      </c>
      <c r="E145" s="11" t="s">
        <v>368</v>
      </c>
      <c r="F145" s="4" t="s">
        <v>1903</v>
      </c>
      <c r="G145" s="19">
        <v>520</v>
      </c>
    </row>
    <row r="146" spans="1:7">
      <c r="A146" s="11" t="s">
        <v>3957</v>
      </c>
      <c r="B146" s="11" t="s">
        <v>1695</v>
      </c>
      <c r="C146" s="4" t="s">
        <v>1696</v>
      </c>
      <c r="D146" s="11" t="s">
        <v>589</v>
      </c>
      <c r="E146" s="11" t="s">
        <v>368</v>
      </c>
      <c r="F146" s="4" t="s">
        <v>1783</v>
      </c>
      <c r="G146" s="19">
        <v>2100</v>
      </c>
    </row>
    <row r="147" spans="1:7">
      <c r="A147" s="11" t="s">
        <v>3979</v>
      </c>
      <c r="B147" s="11" t="s">
        <v>833</v>
      </c>
      <c r="C147" s="4" t="s">
        <v>834</v>
      </c>
      <c r="D147" s="11" t="s">
        <v>564</v>
      </c>
      <c r="E147" s="11" t="s">
        <v>368</v>
      </c>
      <c r="F147" s="4" t="s">
        <v>1771</v>
      </c>
      <c r="G147" s="19">
        <v>1500</v>
      </c>
    </row>
    <row r="148" spans="1:7">
      <c r="A148" s="11" t="s">
        <v>3980</v>
      </c>
      <c r="B148" s="11" t="s">
        <v>833</v>
      </c>
      <c r="C148" s="4" t="s">
        <v>834</v>
      </c>
      <c r="D148" s="11" t="s">
        <v>530</v>
      </c>
      <c r="E148" s="11" t="s">
        <v>368</v>
      </c>
      <c r="F148" s="4" t="s">
        <v>1759</v>
      </c>
      <c r="G148" s="19">
        <v>1500</v>
      </c>
    </row>
    <row r="149" spans="1:7">
      <c r="A149" s="11" t="s">
        <v>3981</v>
      </c>
      <c r="B149" s="11" t="s">
        <v>833</v>
      </c>
      <c r="C149" s="4" t="s">
        <v>834</v>
      </c>
      <c r="D149" s="11" t="s">
        <v>1305</v>
      </c>
      <c r="E149" s="11" t="s">
        <v>368</v>
      </c>
      <c r="F149" s="4" t="s">
        <v>2191</v>
      </c>
      <c r="G149" s="19">
        <v>1500</v>
      </c>
    </row>
    <row r="150" spans="1:7">
      <c r="A150" s="11" t="s">
        <v>3983</v>
      </c>
      <c r="B150" s="11" t="s">
        <v>833</v>
      </c>
      <c r="C150" s="4" t="s">
        <v>834</v>
      </c>
      <c r="D150" s="11" t="s">
        <v>530</v>
      </c>
      <c r="E150" s="11" t="s">
        <v>368</v>
      </c>
      <c r="F150" s="4" t="s">
        <v>1759</v>
      </c>
      <c r="G150" s="19">
        <v>750</v>
      </c>
    </row>
    <row r="151" spans="1:7">
      <c r="A151" s="11" t="s">
        <v>3984</v>
      </c>
      <c r="B151" s="11" t="s">
        <v>833</v>
      </c>
      <c r="C151" s="4" t="s">
        <v>834</v>
      </c>
      <c r="D151" s="11" t="s">
        <v>627</v>
      </c>
      <c r="E151" s="11" t="s">
        <v>368</v>
      </c>
      <c r="F151" s="4" t="s">
        <v>1799</v>
      </c>
      <c r="G151" s="19">
        <v>1500</v>
      </c>
    </row>
    <row r="152" spans="1:7">
      <c r="A152" s="11" t="s">
        <v>3985</v>
      </c>
      <c r="B152" s="11" t="s">
        <v>504</v>
      </c>
      <c r="C152" s="4" t="s">
        <v>505</v>
      </c>
      <c r="D152" s="11" t="s">
        <v>564</v>
      </c>
      <c r="E152" s="11" t="s">
        <v>368</v>
      </c>
      <c r="F152" s="4" t="s">
        <v>1771</v>
      </c>
      <c r="G152" s="19">
        <v>2200</v>
      </c>
    </row>
    <row r="153" spans="1:7">
      <c r="A153" s="11" t="s">
        <v>3986</v>
      </c>
      <c r="B153" s="11" t="s">
        <v>562</v>
      </c>
      <c r="C153" s="4" t="s">
        <v>563</v>
      </c>
      <c r="D153" s="11" t="s">
        <v>811</v>
      </c>
      <c r="E153" s="11" t="s">
        <v>368</v>
      </c>
      <c r="F153" s="4" t="s">
        <v>1903</v>
      </c>
      <c r="G153" s="19">
        <v>300</v>
      </c>
    </row>
    <row r="154" spans="1:7">
      <c r="A154" s="11" t="s">
        <v>3997</v>
      </c>
      <c r="B154" s="11" t="s">
        <v>504</v>
      </c>
      <c r="C154" s="4" t="s">
        <v>505</v>
      </c>
      <c r="D154" s="11" t="s">
        <v>589</v>
      </c>
      <c r="E154" s="11" t="s">
        <v>368</v>
      </c>
      <c r="F154" s="4" t="s">
        <v>1783</v>
      </c>
      <c r="G154" s="19">
        <v>2500</v>
      </c>
    </row>
    <row r="155" spans="1:7">
      <c r="A155" s="11" t="s">
        <v>4000</v>
      </c>
      <c r="B155" s="11" t="s">
        <v>504</v>
      </c>
      <c r="C155" s="4" t="s">
        <v>505</v>
      </c>
      <c r="D155" s="11" t="s">
        <v>564</v>
      </c>
      <c r="E155" s="11" t="s">
        <v>368</v>
      </c>
      <c r="F155" s="4" t="s">
        <v>1771</v>
      </c>
      <c r="G155" s="19">
        <v>1200</v>
      </c>
    </row>
    <row r="156" spans="1:7">
      <c r="A156" s="11" t="s">
        <v>4018</v>
      </c>
      <c r="B156" s="11" t="s">
        <v>565</v>
      </c>
      <c r="C156" s="4" t="s">
        <v>566</v>
      </c>
      <c r="D156" s="11" t="s">
        <v>564</v>
      </c>
      <c r="E156" s="11" t="s">
        <v>368</v>
      </c>
      <c r="F156" s="4" t="s">
        <v>1771</v>
      </c>
      <c r="G156" s="19">
        <v>4500</v>
      </c>
    </row>
    <row r="157" spans="1:7">
      <c r="A157" s="11" t="s">
        <v>4019</v>
      </c>
      <c r="B157" s="11" t="s">
        <v>1373</v>
      </c>
      <c r="C157" s="4" t="s">
        <v>1374</v>
      </c>
      <c r="D157" s="11" t="s">
        <v>564</v>
      </c>
      <c r="E157" s="11" t="s">
        <v>368</v>
      </c>
      <c r="F157" s="4" t="s">
        <v>1771</v>
      </c>
      <c r="G157" s="19">
        <v>800</v>
      </c>
    </row>
    <row r="158" spans="1:7">
      <c r="A158" s="11" t="s">
        <v>4038</v>
      </c>
      <c r="B158" s="11" t="s">
        <v>480</v>
      </c>
      <c r="C158" s="4" t="s">
        <v>481</v>
      </c>
      <c r="D158" s="11" t="s">
        <v>564</v>
      </c>
      <c r="E158" s="11" t="s">
        <v>368</v>
      </c>
      <c r="F158" s="4" t="s">
        <v>1771</v>
      </c>
      <c r="G158" s="19">
        <v>100</v>
      </c>
    </row>
    <row r="159" spans="1:7">
      <c r="A159" s="11" t="s">
        <v>4047</v>
      </c>
      <c r="B159" s="11" t="s">
        <v>504</v>
      </c>
      <c r="C159" s="4" t="s">
        <v>505</v>
      </c>
      <c r="D159" s="11" t="s">
        <v>530</v>
      </c>
      <c r="E159" s="11" t="s">
        <v>368</v>
      </c>
      <c r="F159" s="4" t="s">
        <v>1759</v>
      </c>
      <c r="G159" s="19">
        <v>3700</v>
      </c>
    </row>
    <row r="160" spans="1:7">
      <c r="A160" s="11" t="s">
        <v>4059</v>
      </c>
      <c r="B160" s="11" t="s">
        <v>562</v>
      </c>
      <c r="C160" s="4" t="s">
        <v>563</v>
      </c>
      <c r="D160" s="11" t="s">
        <v>564</v>
      </c>
      <c r="E160" s="11" t="s">
        <v>368</v>
      </c>
      <c r="F160" s="4" t="s">
        <v>1771</v>
      </c>
      <c r="G160" s="19">
        <v>720</v>
      </c>
    </row>
    <row r="161" spans="1:7">
      <c r="A161" s="11" t="s">
        <v>4060</v>
      </c>
      <c r="B161" s="11" t="s">
        <v>562</v>
      </c>
      <c r="C161" s="4" t="s">
        <v>563</v>
      </c>
      <c r="D161" s="11" t="s">
        <v>811</v>
      </c>
      <c r="E161" s="11" t="s">
        <v>368</v>
      </c>
      <c r="F161" s="4" t="s">
        <v>1903</v>
      </c>
      <c r="G161" s="19">
        <v>260</v>
      </c>
    </row>
    <row r="162" spans="1:7">
      <c r="A162" s="11" t="s">
        <v>4061</v>
      </c>
      <c r="B162" s="11" t="s">
        <v>565</v>
      </c>
      <c r="C162" s="4" t="s">
        <v>566</v>
      </c>
      <c r="D162" s="11" t="s">
        <v>564</v>
      </c>
      <c r="E162" s="11" t="s">
        <v>368</v>
      </c>
      <c r="F162" s="4" t="s">
        <v>1771</v>
      </c>
      <c r="G162" s="19">
        <v>3000</v>
      </c>
    </row>
    <row r="163" spans="1:7">
      <c r="A163" s="11" t="s">
        <v>4062</v>
      </c>
      <c r="B163" s="11" t="s">
        <v>2482</v>
      </c>
      <c r="C163" s="4" t="s">
        <v>2483</v>
      </c>
      <c r="D163" s="11" t="s">
        <v>564</v>
      </c>
      <c r="E163" s="11" t="s">
        <v>368</v>
      </c>
      <c r="F163" s="4" t="s">
        <v>1771</v>
      </c>
      <c r="G163" s="19">
        <v>720</v>
      </c>
    </row>
    <row r="164" spans="1:7">
      <c r="A164" s="11" t="s">
        <v>4065</v>
      </c>
      <c r="B164" s="11" t="s">
        <v>653</v>
      </c>
      <c r="C164" s="4" t="s">
        <v>144</v>
      </c>
      <c r="D164" s="11" t="s">
        <v>530</v>
      </c>
      <c r="E164" s="11" t="s">
        <v>368</v>
      </c>
      <c r="F164" s="4" t="s">
        <v>1759</v>
      </c>
      <c r="G164" s="19">
        <v>220</v>
      </c>
    </row>
    <row r="165" spans="1:7">
      <c r="A165" s="11" t="s">
        <v>4066</v>
      </c>
      <c r="B165" s="11" t="s">
        <v>653</v>
      </c>
      <c r="C165" s="4" t="s">
        <v>144</v>
      </c>
      <c r="D165" s="11" t="s">
        <v>627</v>
      </c>
      <c r="E165" s="11" t="s">
        <v>368</v>
      </c>
      <c r="F165" s="4" t="s">
        <v>1799</v>
      </c>
      <c r="G165" s="19">
        <v>220</v>
      </c>
    </row>
    <row r="166" spans="1:7">
      <c r="A166" s="11" t="s">
        <v>4067</v>
      </c>
      <c r="B166" s="11" t="s">
        <v>653</v>
      </c>
      <c r="C166" s="4" t="s">
        <v>144</v>
      </c>
      <c r="D166" s="11" t="s">
        <v>589</v>
      </c>
      <c r="E166" s="11" t="s">
        <v>368</v>
      </c>
      <c r="F166" s="4" t="s">
        <v>1783</v>
      </c>
      <c r="G166" s="19">
        <v>150</v>
      </c>
    </row>
    <row r="167" spans="1:7">
      <c r="A167" s="11" t="s">
        <v>4087</v>
      </c>
      <c r="B167" s="11" t="s">
        <v>565</v>
      </c>
      <c r="C167" s="4" t="s">
        <v>566</v>
      </c>
      <c r="D167" s="11" t="s">
        <v>530</v>
      </c>
      <c r="E167" s="11" t="s">
        <v>368</v>
      </c>
      <c r="F167" s="4" t="s">
        <v>1759</v>
      </c>
      <c r="G167" s="19">
        <v>1200</v>
      </c>
    </row>
    <row r="168" spans="1:7">
      <c r="A168" s="11" t="s">
        <v>4090</v>
      </c>
      <c r="B168" s="11" t="s">
        <v>653</v>
      </c>
      <c r="C168" s="4" t="s">
        <v>144</v>
      </c>
      <c r="D168" s="11" t="s">
        <v>1168</v>
      </c>
      <c r="E168" s="11" t="s">
        <v>368</v>
      </c>
      <c r="F168" s="4" t="s">
        <v>2097</v>
      </c>
      <c r="G168" s="19">
        <v>105</v>
      </c>
    </row>
    <row r="169" spans="1:7">
      <c r="A169" s="11" t="s">
        <v>4091</v>
      </c>
      <c r="B169" s="11" t="s">
        <v>653</v>
      </c>
      <c r="C169" s="4" t="s">
        <v>144</v>
      </c>
      <c r="D169" s="11" t="s">
        <v>506</v>
      </c>
      <c r="E169" s="11" t="s">
        <v>368</v>
      </c>
      <c r="F169" s="4" t="s">
        <v>1745</v>
      </c>
      <c r="G169" s="19">
        <v>120</v>
      </c>
    </row>
    <row r="170" spans="1:7">
      <c r="A170" s="11" t="s">
        <v>4095</v>
      </c>
      <c r="B170" s="11" t="s">
        <v>480</v>
      </c>
      <c r="C170" s="4" t="s">
        <v>481</v>
      </c>
      <c r="D170" s="11" t="s">
        <v>530</v>
      </c>
      <c r="E170" s="11" t="s">
        <v>368</v>
      </c>
      <c r="F170" s="4" t="s">
        <v>1759</v>
      </c>
      <c r="G170" s="19">
        <v>701</v>
      </c>
    </row>
    <row r="171" spans="1:7">
      <c r="A171" s="11" t="s">
        <v>4096</v>
      </c>
      <c r="B171" s="11" t="s">
        <v>504</v>
      </c>
      <c r="C171" s="4" t="s">
        <v>505</v>
      </c>
      <c r="D171" s="11" t="s">
        <v>530</v>
      </c>
      <c r="E171" s="11" t="s">
        <v>368</v>
      </c>
      <c r="F171" s="4" t="s">
        <v>1759</v>
      </c>
      <c r="G171" s="19">
        <v>1450</v>
      </c>
    </row>
    <row r="172" spans="1:7">
      <c r="A172" s="11" t="s">
        <v>4097</v>
      </c>
      <c r="B172" s="11" t="s">
        <v>504</v>
      </c>
      <c r="C172" s="4" t="s">
        <v>505</v>
      </c>
      <c r="D172" s="11" t="s">
        <v>1168</v>
      </c>
      <c r="E172" s="11" t="s">
        <v>368</v>
      </c>
      <c r="F172" s="4" t="s">
        <v>2097</v>
      </c>
      <c r="G172" s="19">
        <v>500</v>
      </c>
    </row>
    <row r="173" spans="1:7">
      <c r="A173" s="11" t="s">
        <v>4099</v>
      </c>
      <c r="B173" s="11" t="s">
        <v>833</v>
      </c>
      <c r="C173" s="4" t="s">
        <v>834</v>
      </c>
      <c r="D173" s="11" t="s">
        <v>1305</v>
      </c>
      <c r="E173" s="11" t="s">
        <v>368</v>
      </c>
      <c r="F173" s="4" t="s">
        <v>2191</v>
      </c>
      <c r="G173" s="19">
        <v>2600</v>
      </c>
    </row>
    <row r="174" spans="1:7">
      <c r="A174" s="11" t="s">
        <v>4104</v>
      </c>
      <c r="B174" s="11" t="s">
        <v>562</v>
      </c>
      <c r="C174" s="4" t="s">
        <v>563</v>
      </c>
      <c r="D174" s="11" t="s">
        <v>564</v>
      </c>
      <c r="E174" s="11" t="s">
        <v>368</v>
      </c>
      <c r="F174" s="4" t="s">
        <v>1771</v>
      </c>
      <c r="G174" s="19">
        <v>3000</v>
      </c>
    </row>
    <row r="175" spans="1:7">
      <c r="A175" s="11" t="s">
        <v>4105</v>
      </c>
      <c r="B175" s="11" t="s">
        <v>562</v>
      </c>
      <c r="C175" s="4" t="s">
        <v>563</v>
      </c>
      <c r="D175" s="11" t="s">
        <v>1168</v>
      </c>
      <c r="E175" s="11" t="s">
        <v>368</v>
      </c>
      <c r="F175" s="4" t="s">
        <v>2097</v>
      </c>
      <c r="G175" s="19">
        <v>1000</v>
      </c>
    </row>
    <row r="176" spans="1:7">
      <c r="A176" s="11" t="s">
        <v>4107</v>
      </c>
      <c r="B176" s="11" t="s">
        <v>910</v>
      </c>
      <c r="C176" s="4" t="s">
        <v>911</v>
      </c>
      <c r="D176" s="11" t="s">
        <v>530</v>
      </c>
      <c r="E176" s="11" t="s">
        <v>368</v>
      </c>
      <c r="F176" s="4" t="s">
        <v>1759</v>
      </c>
      <c r="G176" s="19">
        <v>1000</v>
      </c>
    </row>
    <row r="177" spans="1:7">
      <c r="A177" s="11" t="s">
        <v>4108</v>
      </c>
      <c r="B177" s="11" t="s">
        <v>910</v>
      </c>
      <c r="C177" s="4" t="s">
        <v>911</v>
      </c>
      <c r="D177" s="11" t="s">
        <v>506</v>
      </c>
      <c r="E177" s="11" t="s">
        <v>368</v>
      </c>
      <c r="F177" s="4" t="s">
        <v>1745</v>
      </c>
      <c r="G177" s="19">
        <v>1000</v>
      </c>
    </row>
    <row r="178" spans="1:7">
      <c r="A178" s="11" t="s">
        <v>4109</v>
      </c>
      <c r="B178" s="11" t="s">
        <v>910</v>
      </c>
      <c r="C178" s="4" t="s">
        <v>911</v>
      </c>
      <c r="D178" s="11" t="s">
        <v>1090</v>
      </c>
      <c r="E178" s="11" t="s">
        <v>368</v>
      </c>
      <c r="F178" s="4" t="s">
        <v>2061</v>
      </c>
      <c r="G178" s="19">
        <v>1000</v>
      </c>
    </row>
    <row r="179" spans="1:7">
      <c r="A179" s="11" t="s">
        <v>4116</v>
      </c>
      <c r="B179" s="11" t="s">
        <v>565</v>
      </c>
      <c r="C179" s="4" t="s">
        <v>566</v>
      </c>
      <c r="D179" s="11" t="s">
        <v>1168</v>
      </c>
      <c r="E179" s="11" t="s">
        <v>368</v>
      </c>
      <c r="F179" s="4" t="s">
        <v>2097</v>
      </c>
      <c r="G179" s="19">
        <v>800</v>
      </c>
    </row>
    <row r="180" spans="1:7">
      <c r="A180" s="11" t="s">
        <v>4117</v>
      </c>
      <c r="B180" s="11" t="s">
        <v>565</v>
      </c>
      <c r="C180" s="4" t="s">
        <v>566</v>
      </c>
      <c r="D180" s="11" t="s">
        <v>506</v>
      </c>
      <c r="E180" s="11" t="s">
        <v>368</v>
      </c>
      <c r="F180" s="4" t="s">
        <v>1745</v>
      </c>
      <c r="G180" s="19">
        <v>800</v>
      </c>
    </row>
    <row r="181" spans="1:7">
      <c r="A181" s="11" t="s">
        <v>4118</v>
      </c>
      <c r="B181" s="11" t="s">
        <v>565</v>
      </c>
      <c r="C181" s="4" t="s">
        <v>566</v>
      </c>
      <c r="D181" s="11" t="s">
        <v>589</v>
      </c>
      <c r="E181" s="11" t="s">
        <v>368</v>
      </c>
      <c r="F181" s="4" t="s">
        <v>1783</v>
      </c>
      <c r="G181" s="19">
        <v>150</v>
      </c>
    </row>
    <row r="182" spans="1:7">
      <c r="A182" s="11" t="s">
        <v>4121</v>
      </c>
      <c r="B182" s="11" t="s">
        <v>1114</v>
      </c>
      <c r="C182" s="4" t="s">
        <v>1115</v>
      </c>
      <c r="D182" s="11" t="s">
        <v>589</v>
      </c>
      <c r="E182" s="11" t="s">
        <v>368</v>
      </c>
      <c r="F182" s="4" t="s">
        <v>1783</v>
      </c>
      <c r="G182" s="19">
        <v>80</v>
      </c>
    </row>
    <row r="183" spans="1:7">
      <c r="A183" s="11" t="s">
        <v>4123</v>
      </c>
      <c r="B183" s="11" t="s">
        <v>504</v>
      </c>
      <c r="C183" s="4" t="s">
        <v>505</v>
      </c>
      <c r="D183" s="11" t="s">
        <v>530</v>
      </c>
      <c r="E183" s="11" t="s">
        <v>368</v>
      </c>
      <c r="F183" s="4" t="s">
        <v>1759</v>
      </c>
      <c r="G183" s="19">
        <v>2300</v>
      </c>
    </row>
    <row r="184" spans="1:7">
      <c r="A184" s="11" t="s">
        <v>4127</v>
      </c>
      <c r="B184" s="11" t="s">
        <v>528</v>
      </c>
      <c r="C184" s="4" t="s">
        <v>529</v>
      </c>
      <c r="D184" s="11" t="s">
        <v>530</v>
      </c>
      <c r="E184" s="11" t="s">
        <v>368</v>
      </c>
      <c r="F184" s="4" t="s">
        <v>1759</v>
      </c>
      <c r="G184" s="19">
        <v>4400</v>
      </c>
    </row>
    <row r="185" spans="1:7">
      <c r="A185" s="11" t="s">
        <v>4128</v>
      </c>
      <c r="B185" s="11" t="s">
        <v>528</v>
      </c>
      <c r="C185" s="4" t="s">
        <v>529</v>
      </c>
      <c r="D185" s="11" t="s">
        <v>589</v>
      </c>
      <c r="E185" s="11" t="s">
        <v>368</v>
      </c>
      <c r="F185" s="4" t="s">
        <v>1783</v>
      </c>
      <c r="G185" s="19">
        <v>2200</v>
      </c>
    </row>
    <row r="186" spans="1:7">
      <c r="A186" s="11" t="s">
        <v>4129</v>
      </c>
      <c r="B186" s="11" t="s">
        <v>528</v>
      </c>
      <c r="C186" s="4" t="s">
        <v>529</v>
      </c>
      <c r="D186" s="11" t="s">
        <v>564</v>
      </c>
      <c r="E186" s="11" t="s">
        <v>368</v>
      </c>
      <c r="F186" s="4" t="s">
        <v>1771</v>
      </c>
      <c r="G186" s="19">
        <v>900</v>
      </c>
    </row>
    <row r="187" spans="1:7">
      <c r="A187" s="11" t="s">
        <v>4131</v>
      </c>
      <c r="B187" s="11" t="s">
        <v>565</v>
      </c>
      <c r="C187" s="4" t="s">
        <v>566</v>
      </c>
      <c r="D187" s="11" t="s">
        <v>530</v>
      </c>
      <c r="E187" s="11" t="s">
        <v>368</v>
      </c>
      <c r="F187" s="4" t="s">
        <v>1759</v>
      </c>
      <c r="G187" s="19">
        <v>2210</v>
      </c>
    </row>
    <row r="188" spans="1:7">
      <c r="A188" s="11" t="s">
        <v>4156</v>
      </c>
      <c r="B188" s="11" t="s">
        <v>480</v>
      </c>
      <c r="C188" s="4" t="s">
        <v>481</v>
      </c>
      <c r="D188" s="11" t="s">
        <v>530</v>
      </c>
      <c r="E188" s="11" t="s">
        <v>368</v>
      </c>
      <c r="F188" s="4" t="s">
        <v>1759</v>
      </c>
      <c r="G188" s="19">
        <v>1200</v>
      </c>
    </row>
    <row r="189" spans="1:7">
      <c r="A189" s="11" t="s">
        <v>4161</v>
      </c>
      <c r="B189" s="11" t="s">
        <v>587</v>
      </c>
      <c r="C189" s="4" t="s">
        <v>588</v>
      </c>
      <c r="D189" s="11" t="s">
        <v>530</v>
      </c>
      <c r="E189" s="11" t="s">
        <v>368</v>
      </c>
      <c r="F189" s="4" t="s">
        <v>1759</v>
      </c>
      <c r="G189" s="19">
        <v>370</v>
      </c>
    </row>
    <row r="190" spans="1:7">
      <c r="A190" s="11" t="s">
        <v>4162</v>
      </c>
      <c r="B190" s="11" t="s">
        <v>833</v>
      </c>
      <c r="C190" s="4" t="s">
        <v>834</v>
      </c>
      <c r="D190" s="11" t="s">
        <v>627</v>
      </c>
      <c r="E190" s="11" t="s">
        <v>368</v>
      </c>
      <c r="F190" s="4" t="s">
        <v>1799</v>
      </c>
      <c r="G190" s="19">
        <v>750</v>
      </c>
    </row>
    <row r="191" spans="1:7">
      <c r="A191" s="11" t="s">
        <v>4163</v>
      </c>
      <c r="B191" s="11" t="s">
        <v>833</v>
      </c>
      <c r="C191" s="4" t="s">
        <v>834</v>
      </c>
      <c r="D191" s="11" t="s">
        <v>530</v>
      </c>
      <c r="E191" s="11" t="s">
        <v>368</v>
      </c>
      <c r="F191" s="4" t="s">
        <v>1759</v>
      </c>
      <c r="G191" s="19">
        <v>2300</v>
      </c>
    </row>
    <row r="192" spans="1:7">
      <c r="A192" s="11" t="s">
        <v>4167</v>
      </c>
      <c r="B192" s="11" t="s">
        <v>480</v>
      </c>
      <c r="C192" s="4" t="s">
        <v>481</v>
      </c>
      <c r="D192" s="11" t="s">
        <v>530</v>
      </c>
      <c r="E192" s="11" t="s">
        <v>368</v>
      </c>
      <c r="F192" s="4" t="s">
        <v>1759</v>
      </c>
      <c r="G192" s="19">
        <v>146</v>
      </c>
    </row>
    <row r="193" spans="1:7">
      <c r="A193" s="11" t="s">
        <v>4182</v>
      </c>
      <c r="B193" s="11" t="s">
        <v>504</v>
      </c>
      <c r="C193" s="4" t="s">
        <v>505</v>
      </c>
      <c r="D193" s="11" t="s">
        <v>1479</v>
      </c>
      <c r="E193" s="11" t="s">
        <v>368</v>
      </c>
      <c r="F193" s="4" t="s">
        <v>2317</v>
      </c>
      <c r="G193" s="19">
        <v>700</v>
      </c>
    </row>
    <row r="194" spans="1:7">
      <c r="A194" s="11" t="s">
        <v>4185</v>
      </c>
      <c r="B194" s="11" t="s">
        <v>562</v>
      </c>
      <c r="C194" s="4" t="s">
        <v>563</v>
      </c>
      <c r="D194" s="11" t="s">
        <v>811</v>
      </c>
      <c r="E194" s="11" t="s">
        <v>368</v>
      </c>
      <c r="F194" s="4" t="s">
        <v>1903</v>
      </c>
      <c r="G194" s="19">
        <v>320</v>
      </c>
    </row>
    <row r="195" spans="1:7">
      <c r="A195" s="11" t="s">
        <v>4189</v>
      </c>
      <c r="B195" s="11" t="s">
        <v>1373</v>
      </c>
      <c r="C195" s="4" t="s">
        <v>1374</v>
      </c>
      <c r="D195" s="11" t="s">
        <v>564</v>
      </c>
      <c r="E195" s="11" t="s">
        <v>368</v>
      </c>
      <c r="F195" s="4" t="s">
        <v>1771</v>
      </c>
      <c r="G195" s="19">
        <v>740</v>
      </c>
    </row>
    <row r="196" spans="1:7">
      <c r="A196" s="11" t="s">
        <v>4190</v>
      </c>
      <c r="B196" s="11" t="s">
        <v>504</v>
      </c>
      <c r="C196" s="4" t="s">
        <v>505</v>
      </c>
      <c r="D196" s="11" t="s">
        <v>564</v>
      </c>
      <c r="E196" s="11" t="s">
        <v>368</v>
      </c>
      <c r="F196" s="4" t="s">
        <v>1771</v>
      </c>
      <c r="G196" s="19">
        <v>4900</v>
      </c>
    </row>
    <row r="197" spans="1:7">
      <c r="A197" s="11" t="s">
        <v>4205</v>
      </c>
      <c r="B197" s="11" t="s">
        <v>1453</v>
      </c>
      <c r="C197" s="4" t="s">
        <v>1454</v>
      </c>
      <c r="D197" s="11" t="s">
        <v>589</v>
      </c>
      <c r="E197" s="11" t="s">
        <v>368</v>
      </c>
      <c r="F197" s="4" t="s">
        <v>1783</v>
      </c>
      <c r="G197" s="19">
        <v>1000</v>
      </c>
    </row>
    <row r="198" spans="1:7">
      <c r="A198" s="11" t="s">
        <v>4208</v>
      </c>
      <c r="B198" s="11" t="s">
        <v>565</v>
      </c>
      <c r="C198" s="4" t="s">
        <v>566</v>
      </c>
      <c r="D198" s="11" t="s">
        <v>530</v>
      </c>
      <c r="E198" s="11" t="s">
        <v>368</v>
      </c>
      <c r="F198" s="4" t="s">
        <v>1759</v>
      </c>
      <c r="G198" s="19">
        <v>2222</v>
      </c>
    </row>
    <row r="199" spans="1:7">
      <c r="A199" s="11" t="s">
        <v>4211</v>
      </c>
      <c r="B199" s="11" t="s">
        <v>504</v>
      </c>
      <c r="C199" s="4" t="s">
        <v>505</v>
      </c>
      <c r="D199" s="11" t="s">
        <v>564</v>
      </c>
      <c r="E199" s="11" t="s">
        <v>368</v>
      </c>
      <c r="F199" s="4" t="s">
        <v>1771</v>
      </c>
      <c r="G199" s="19">
        <v>4500</v>
      </c>
    </row>
    <row r="200" spans="1:7">
      <c r="A200" s="11" t="s">
        <v>4221</v>
      </c>
      <c r="B200" s="11" t="s">
        <v>2918</v>
      </c>
      <c r="C200" s="4" t="s">
        <v>2919</v>
      </c>
      <c r="D200" s="11" t="s">
        <v>589</v>
      </c>
      <c r="E200" s="11" t="s">
        <v>368</v>
      </c>
      <c r="F200" s="4" t="s">
        <v>1783</v>
      </c>
      <c r="G200" s="19">
        <v>715</v>
      </c>
    </row>
    <row r="201" spans="1:7">
      <c r="A201" s="11" t="s">
        <v>4246</v>
      </c>
      <c r="B201" s="11" t="s">
        <v>833</v>
      </c>
      <c r="C201" s="4" t="s">
        <v>834</v>
      </c>
      <c r="D201" s="11" t="s">
        <v>564</v>
      </c>
      <c r="E201" s="11" t="s">
        <v>368</v>
      </c>
      <c r="F201" s="4" t="s">
        <v>1771</v>
      </c>
      <c r="G201" s="19">
        <v>2300</v>
      </c>
    </row>
    <row r="202" spans="1:7">
      <c r="A202" s="11" t="s">
        <v>4247</v>
      </c>
      <c r="B202" s="11" t="s">
        <v>833</v>
      </c>
      <c r="C202" s="4" t="s">
        <v>834</v>
      </c>
      <c r="D202" s="11" t="s">
        <v>1305</v>
      </c>
      <c r="E202" s="11" t="s">
        <v>368</v>
      </c>
      <c r="F202" s="4" t="s">
        <v>2191</v>
      </c>
      <c r="G202" s="19">
        <v>1100</v>
      </c>
    </row>
    <row r="203" spans="1:7">
      <c r="A203" s="11" t="s">
        <v>4248</v>
      </c>
      <c r="B203" s="11" t="s">
        <v>920</v>
      </c>
      <c r="C203" s="4" t="s">
        <v>921</v>
      </c>
      <c r="D203" s="11" t="s">
        <v>564</v>
      </c>
      <c r="E203" s="11" t="s">
        <v>368</v>
      </c>
      <c r="F203" s="4" t="s">
        <v>1771</v>
      </c>
      <c r="G203" s="19">
        <v>3750</v>
      </c>
    </row>
    <row r="204" spans="1:7">
      <c r="A204" s="11" t="s">
        <v>4249</v>
      </c>
      <c r="B204" s="11" t="s">
        <v>562</v>
      </c>
      <c r="C204" s="4" t="s">
        <v>563</v>
      </c>
      <c r="D204" s="11" t="s">
        <v>564</v>
      </c>
      <c r="E204" s="11" t="s">
        <v>368</v>
      </c>
      <c r="F204" s="4" t="s">
        <v>1771</v>
      </c>
      <c r="G204" s="19">
        <v>1150</v>
      </c>
    </row>
    <row r="205" spans="1:7">
      <c r="A205" s="11" t="s">
        <v>4282</v>
      </c>
      <c r="B205" s="11" t="s">
        <v>565</v>
      </c>
      <c r="C205" s="4" t="s">
        <v>566</v>
      </c>
      <c r="D205" s="11" t="s">
        <v>564</v>
      </c>
      <c r="E205" s="11" t="s">
        <v>368</v>
      </c>
      <c r="F205" s="4" t="s">
        <v>1771</v>
      </c>
      <c r="G205" s="19">
        <v>1500</v>
      </c>
    </row>
    <row r="206" spans="1:7">
      <c r="A206" s="11" t="s">
        <v>4288</v>
      </c>
      <c r="B206" s="11" t="s">
        <v>565</v>
      </c>
      <c r="C206" s="4" t="s">
        <v>566</v>
      </c>
      <c r="D206" s="11" t="s">
        <v>589</v>
      </c>
      <c r="E206" s="11" t="s">
        <v>368</v>
      </c>
      <c r="F206" s="4" t="s">
        <v>1783</v>
      </c>
      <c r="G206" s="19">
        <v>1430</v>
      </c>
    </row>
    <row r="207" spans="1:7">
      <c r="A207" s="11" t="s">
        <v>4289</v>
      </c>
      <c r="B207" s="11" t="s">
        <v>565</v>
      </c>
      <c r="C207" s="4" t="s">
        <v>566</v>
      </c>
      <c r="D207" s="11" t="s">
        <v>530</v>
      </c>
      <c r="E207" s="11" t="s">
        <v>368</v>
      </c>
      <c r="F207" s="4" t="s">
        <v>1759</v>
      </c>
      <c r="G207" s="19">
        <v>1500</v>
      </c>
    </row>
    <row r="208" spans="1:7">
      <c r="G208" s="31">
        <f>SUM(G$31:G207)</f>
        <v>391026.7</v>
      </c>
    </row>
    <row r="209" spans="1:8">
      <c r="A209" s="12" t="s">
        <v>3059</v>
      </c>
      <c r="B209" s="12" t="s">
        <v>610</v>
      </c>
      <c r="C209" s="13" t="s">
        <v>611</v>
      </c>
      <c r="D209" s="12" t="s">
        <v>612</v>
      </c>
      <c r="E209" s="12" t="s">
        <v>383</v>
      </c>
      <c r="F209" s="13" t="s">
        <v>1793</v>
      </c>
      <c r="G209" s="18">
        <v>6200</v>
      </c>
      <c r="H209" s="21"/>
    </row>
    <row r="210" spans="1:8">
      <c r="A210" s="12" t="s">
        <v>3060</v>
      </c>
      <c r="B210" s="12" t="s">
        <v>610</v>
      </c>
      <c r="C210" s="13" t="s">
        <v>611</v>
      </c>
      <c r="D210" s="12" t="s">
        <v>613</v>
      </c>
      <c r="E210" s="12" t="s">
        <v>383</v>
      </c>
      <c r="F210" s="13" t="s">
        <v>1794</v>
      </c>
      <c r="G210" s="18">
        <v>17750</v>
      </c>
      <c r="H210" s="21"/>
    </row>
    <row r="211" spans="1:8">
      <c r="A211" s="11" t="s">
        <v>3089</v>
      </c>
      <c r="B211" s="11" t="s">
        <v>671</v>
      </c>
      <c r="C211" s="4" t="s">
        <v>672</v>
      </c>
      <c r="D211" s="11" t="s">
        <v>441</v>
      </c>
      <c r="E211" s="11" t="s">
        <v>383</v>
      </c>
      <c r="F211" s="4" t="s">
        <v>1826</v>
      </c>
      <c r="G211" s="19">
        <v>70000</v>
      </c>
    </row>
    <row r="212" spans="1:8">
      <c r="A212" s="11" t="s">
        <v>3140</v>
      </c>
      <c r="B212" s="11" t="s">
        <v>610</v>
      </c>
      <c r="C212" s="4" t="s">
        <v>611</v>
      </c>
      <c r="D212" s="11" t="s">
        <v>303</v>
      </c>
      <c r="E212" s="11" t="s">
        <v>383</v>
      </c>
      <c r="F212" s="4" t="s">
        <v>1878</v>
      </c>
      <c r="G212" s="19">
        <v>-14292.65</v>
      </c>
    </row>
    <row r="213" spans="1:8">
      <c r="A213" s="11" t="s">
        <v>3141</v>
      </c>
      <c r="B213" s="11" t="s">
        <v>610</v>
      </c>
      <c r="C213" s="4" t="s">
        <v>611</v>
      </c>
      <c r="D213" s="11" t="s">
        <v>778</v>
      </c>
      <c r="E213" s="11" t="s">
        <v>383</v>
      </c>
      <c r="F213" s="4" t="s">
        <v>1879</v>
      </c>
      <c r="G213" s="19">
        <v>-11075.88</v>
      </c>
    </row>
    <row r="214" spans="1:8">
      <c r="A214" s="11" t="s">
        <v>3142</v>
      </c>
      <c r="B214" s="11" t="s">
        <v>610</v>
      </c>
      <c r="C214" s="4" t="s">
        <v>611</v>
      </c>
      <c r="D214" s="11" t="s">
        <v>779</v>
      </c>
      <c r="E214" s="11" t="s">
        <v>383</v>
      </c>
      <c r="F214" s="4" t="s">
        <v>1880</v>
      </c>
      <c r="G214" s="19">
        <v>-202</v>
      </c>
    </row>
    <row r="215" spans="1:8">
      <c r="A215" s="11" t="s">
        <v>3143</v>
      </c>
      <c r="B215" s="11" t="s">
        <v>610</v>
      </c>
      <c r="C215" s="4" t="s">
        <v>611</v>
      </c>
      <c r="D215" s="11" t="s">
        <v>433</v>
      </c>
      <c r="E215" s="11" t="s">
        <v>383</v>
      </c>
      <c r="F215" s="4" t="s">
        <v>1881</v>
      </c>
      <c r="G215" s="19">
        <v>-205</v>
      </c>
    </row>
    <row r="216" spans="1:8">
      <c r="A216" s="11" t="s">
        <v>3144</v>
      </c>
      <c r="B216" s="11" t="s">
        <v>610</v>
      </c>
      <c r="C216" s="4" t="s">
        <v>611</v>
      </c>
      <c r="D216" s="11" t="s">
        <v>780</v>
      </c>
      <c r="E216" s="11" t="s">
        <v>383</v>
      </c>
      <c r="F216" s="4" t="s">
        <v>1882</v>
      </c>
      <c r="G216" s="19">
        <v>-148</v>
      </c>
    </row>
    <row r="217" spans="1:8">
      <c r="A217" s="11" t="s">
        <v>3145</v>
      </c>
      <c r="B217" s="11" t="s">
        <v>610</v>
      </c>
      <c r="C217" s="4" t="s">
        <v>611</v>
      </c>
      <c r="D217" s="11" t="s">
        <v>781</v>
      </c>
      <c r="E217" s="11" t="s">
        <v>383</v>
      </c>
      <c r="F217" s="4" t="s">
        <v>1883</v>
      </c>
      <c r="G217" s="19">
        <v>-72</v>
      </c>
    </row>
    <row r="218" spans="1:8">
      <c r="A218" s="11" t="s">
        <v>3146</v>
      </c>
      <c r="B218" s="11" t="s">
        <v>610</v>
      </c>
      <c r="C218" s="4" t="s">
        <v>611</v>
      </c>
      <c r="D218" s="11" t="s">
        <v>779</v>
      </c>
      <c r="E218" s="11" t="s">
        <v>383</v>
      </c>
      <c r="F218" s="4" t="s">
        <v>1880</v>
      </c>
      <c r="G218" s="19">
        <v>-111</v>
      </c>
    </row>
    <row r="219" spans="1:8">
      <c r="A219" s="11" t="s">
        <v>3147</v>
      </c>
      <c r="B219" s="11" t="s">
        <v>610</v>
      </c>
      <c r="C219" s="4" t="s">
        <v>611</v>
      </c>
      <c r="D219" s="11" t="s">
        <v>613</v>
      </c>
      <c r="E219" s="11" t="s">
        <v>383</v>
      </c>
      <c r="F219" s="4" t="s">
        <v>1794</v>
      </c>
      <c r="G219" s="19">
        <v>-67.61</v>
      </c>
    </row>
    <row r="220" spans="1:8">
      <c r="A220" s="11" t="s">
        <v>3148</v>
      </c>
      <c r="B220" s="11" t="s">
        <v>610</v>
      </c>
      <c r="C220" s="4" t="s">
        <v>611</v>
      </c>
      <c r="D220" s="11" t="s">
        <v>781</v>
      </c>
      <c r="E220" s="11" t="s">
        <v>383</v>
      </c>
      <c r="F220" s="4" t="s">
        <v>1883</v>
      </c>
      <c r="G220" s="19">
        <v>-451.46</v>
      </c>
    </row>
    <row r="221" spans="1:8">
      <c r="A221" s="11" t="s">
        <v>3149</v>
      </c>
      <c r="B221" s="11" t="s">
        <v>610</v>
      </c>
      <c r="C221" s="4" t="s">
        <v>611</v>
      </c>
      <c r="D221" s="11" t="s">
        <v>613</v>
      </c>
      <c r="E221" s="11" t="s">
        <v>383</v>
      </c>
      <c r="F221" s="4" t="s">
        <v>1794</v>
      </c>
      <c r="G221" s="19">
        <v>-11913.94</v>
      </c>
    </row>
    <row r="222" spans="1:8">
      <c r="A222" s="11" t="s">
        <v>3150</v>
      </c>
      <c r="B222" s="11" t="s">
        <v>610</v>
      </c>
      <c r="C222" s="4" t="s">
        <v>611</v>
      </c>
      <c r="D222" s="11" t="s">
        <v>613</v>
      </c>
      <c r="E222" s="11" t="s">
        <v>383</v>
      </c>
      <c r="F222" s="4" t="s">
        <v>1794</v>
      </c>
      <c r="G222" s="19">
        <v>-351.88</v>
      </c>
    </row>
    <row r="223" spans="1:8">
      <c r="A223" s="11" t="s">
        <v>3151</v>
      </c>
      <c r="B223" s="11" t="s">
        <v>610</v>
      </c>
      <c r="C223" s="4" t="s">
        <v>611</v>
      </c>
      <c r="D223" s="11" t="s">
        <v>612</v>
      </c>
      <c r="E223" s="11" t="s">
        <v>383</v>
      </c>
      <c r="F223" s="4" t="s">
        <v>1793</v>
      </c>
      <c r="G223" s="19">
        <v>-150.69999999999999</v>
      </c>
    </row>
    <row r="224" spans="1:8">
      <c r="A224" s="11" t="s">
        <v>3152</v>
      </c>
      <c r="B224" s="11" t="s">
        <v>610</v>
      </c>
      <c r="C224" s="4" t="s">
        <v>611</v>
      </c>
      <c r="D224" s="11" t="s">
        <v>356</v>
      </c>
      <c r="E224" s="11" t="s">
        <v>383</v>
      </c>
      <c r="F224" s="4" t="s">
        <v>1884</v>
      </c>
      <c r="G224" s="19">
        <v>-92.25</v>
      </c>
    </row>
    <row r="225" spans="1:7">
      <c r="A225" s="11" t="s">
        <v>3153</v>
      </c>
      <c r="B225" s="11" t="s">
        <v>610</v>
      </c>
      <c r="C225" s="4" t="s">
        <v>611</v>
      </c>
      <c r="D225" s="11" t="s">
        <v>303</v>
      </c>
      <c r="E225" s="11" t="s">
        <v>383</v>
      </c>
      <c r="F225" s="4" t="s">
        <v>1878</v>
      </c>
      <c r="G225" s="19">
        <v>-174.65</v>
      </c>
    </row>
    <row r="226" spans="1:7">
      <c r="A226" s="11" t="s">
        <v>3166</v>
      </c>
      <c r="B226" s="11" t="s">
        <v>776</v>
      </c>
      <c r="C226" s="4" t="s">
        <v>777</v>
      </c>
      <c r="D226" s="11" t="s">
        <v>307</v>
      </c>
      <c r="E226" s="11" t="s">
        <v>383</v>
      </c>
      <c r="F226" s="4" t="s">
        <v>1901</v>
      </c>
      <c r="G226" s="19">
        <v>15000</v>
      </c>
    </row>
    <row r="227" spans="1:7">
      <c r="A227" s="11" t="s">
        <v>3167</v>
      </c>
      <c r="B227" s="11" t="s">
        <v>776</v>
      </c>
      <c r="C227" s="4" t="s">
        <v>777</v>
      </c>
      <c r="D227" s="11" t="s">
        <v>308</v>
      </c>
      <c r="E227" s="11" t="s">
        <v>383</v>
      </c>
      <c r="F227" s="4" t="s">
        <v>1902</v>
      </c>
      <c r="G227" s="19">
        <v>15000</v>
      </c>
    </row>
    <row r="228" spans="1:7">
      <c r="A228" s="11" t="s">
        <v>3174</v>
      </c>
      <c r="B228" s="11" t="s">
        <v>610</v>
      </c>
      <c r="C228" s="4" t="s">
        <v>611</v>
      </c>
      <c r="D228" s="11" t="s">
        <v>304</v>
      </c>
      <c r="E228" s="11" t="s">
        <v>383</v>
      </c>
      <c r="F228" s="4" t="s">
        <v>1910</v>
      </c>
      <c r="G228" s="19">
        <v>22200</v>
      </c>
    </row>
    <row r="229" spans="1:7">
      <c r="A229" s="11" t="s">
        <v>3177</v>
      </c>
      <c r="B229" s="11" t="s">
        <v>776</v>
      </c>
      <c r="C229" s="4" t="s">
        <v>777</v>
      </c>
      <c r="D229" s="11" t="s">
        <v>145</v>
      </c>
      <c r="E229" s="11" t="s">
        <v>383</v>
      </c>
      <c r="F229" s="4" t="s">
        <v>1913</v>
      </c>
      <c r="G229" s="19">
        <v>5000</v>
      </c>
    </row>
    <row r="230" spans="1:7">
      <c r="A230" s="11" t="s">
        <v>3248</v>
      </c>
      <c r="B230" s="11" t="s">
        <v>776</v>
      </c>
      <c r="C230" s="4" t="s">
        <v>777</v>
      </c>
      <c r="D230" s="11" t="s">
        <v>417</v>
      </c>
      <c r="E230" s="11" t="s">
        <v>383</v>
      </c>
      <c r="F230" s="4" t="s">
        <v>1975</v>
      </c>
      <c r="G230" s="19">
        <v>5000</v>
      </c>
    </row>
    <row r="231" spans="1:7">
      <c r="A231" s="11" t="s">
        <v>3263</v>
      </c>
      <c r="B231" s="11" t="s">
        <v>610</v>
      </c>
      <c r="C231" s="4" t="s">
        <v>611</v>
      </c>
      <c r="D231" s="11" t="s">
        <v>980</v>
      </c>
      <c r="E231" s="11" t="s">
        <v>383</v>
      </c>
      <c r="F231" s="4" t="s">
        <v>1997</v>
      </c>
      <c r="G231" s="19">
        <v>21000</v>
      </c>
    </row>
    <row r="232" spans="1:7">
      <c r="A232" s="11" t="s">
        <v>3264</v>
      </c>
      <c r="B232" s="11" t="s">
        <v>610</v>
      </c>
      <c r="C232" s="4" t="s">
        <v>611</v>
      </c>
      <c r="D232" s="11" t="s">
        <v>981</v>
      </c>
      <c r="E232" s="11" t="s">
        <v>383</v>
      </c>
      <c r="F232" s="4" t="s">
        <v>1998</v>
      </c>
      <c r="G232" s="19">
        <v>12810</v>
      </c>
    </row>
    <row r="233" spans="1:7">
      <c r="A233" s="11" t="s">
        <v>3273</v>
      </c>
      <c r="B233" s="11" t="s">
        <v>988</v>
      </c>
      <c r="C233" s="4" t="s">
        <v>989</v>
      </c>
      <c r="D233" s="11" t="s">
        <v>213</v>
      </c>
      <c r="E233" s="11" t="s">
        <v>383</v>
      </c>
      <c r="F233" s="4" t="s">
        <v>2004</v>
      </c>
      <c r="G233" s="19">
        <v>750</v>
      </c>
    </row>
    <row r="234" spans="1:7">
      <c r="A234" s="11" t="s">
        <v>3274</v>
      </c>
      <c r="B234" s="11" t="s">
        <v>988</v>
      </c>
      <c r="C234" s="4" t="s">
        <v>989</v>
      </c>
      <c r="D234" s="11" t="s">
        <v>214</v>
      </c>
      <c r="E234" s="11" t="s">
        <v>383</v>
      </c>
      <c r="F234" s="4" t="s">
        <v>2005</v>
      </c>
      <c r="G234" s="19">
        <v>250</v>
      </c>
    </row>
    <row r="235" spans="1:7">
      <c r="A235" s="11" t="s">
        <v>3449</v>
      </c>
      <c r="B235" s="11" t="s">
        <v>776</v>
      </c>
      <c r="C235" s="4" t="s">
        <v>777</v>
      </c>
      <c r="D235" s="11" t="s">
        <v>311</v>
      </c>
      <c r="E235" s="11" t="s">
        <v>383</v>
      </c>
      <c r="F235" s="4" t="s">
        <v>2152</v>
      </c>
      <c r="G235" s="19">
        <v>30000</v>
      </c>
    </row>
    <row r="236" spans="1:7">
      <c r="A236" s="11" t="s">
        <v>3465</v>
      </c>
      <c r="B236" s="11" t="s">
        <v>460</v>
      </c>
      <c r="C236" s="4" t="s">
        <v>461</v>
      </c>
      <c r="D236" s="11" t="s">
        <v>1284</v>
      </c>
      <c r="E236" s="11" t="s">
        <v>383</v>
      </c>
      <c r="F236" s="4" t="s">
        <v>2178</v>
      </c>
      <c r="G236" s="19">
        <v>33600</v>
      </c>
    </row>
    <row r="237" spans="1:7">
      <c r="A237" s="11" t="s">
        <v>3535</v>
      </c>
      <c r="B237" s="11" t="s">
        <v>610</v>
      </c>
      <c r="C237" s="4" t="s">
        <v>611</v>
      </c>
      <c r="D237" s="11" t="s">
        <v>303</v>
      </c>
      <c r="E237" s="11" t="s">
        <v>383</v>
      </c>
      <c r="F237" s="4" t="s">
        <v>1878</v>
      </c>
      <c r="G237" s="19">
        <v>-14292.65</v>
      </c>
    </row>
    <row r="238" spans="1:7">
      <c r="A238" s="11" t="s">
        <v>3536</v>
      </c>
      <c r="B238" s="11" t="s">
        <v>610</v>
      </c>
      <c r="C238" s="4" t="s">
        <v>611</v>
      </c>
      <c r="D238" s="11" t="s">
        <v>778</v>
      </c>
      <c r="E238" s="11" t="s">
        <v>383</v>
      </c>
      <c r="F238" s="4" t="s">
        <v>1879</v>
      </c>
      <c r="G238" s="19">
        <v>-11075.88</v>
      </c>
    </row>
    <row r="239" spans="1:7">
      <c r="A239" s="11" t="s">
        <v>3537</v>
      </c>
      <c r="B239" s="11" t="s">
        <v>610</v>
      </c>
      <c r="C239" s="4" t="s">
        <v>611</v>
      </c>
      <c r="D239" s="11" t="s">
        <v>779</v>
      </c>
      <c r="E239" s="11" t="s">
        <v>383</v>
      </c>
      <c r="F239" s="4" t="s">
        <v>1880</v>
      </c>
      <c r="G239" s="19">
        <v>-202</v>
      </c>
    </row>
    <row r="240" spans="1:7">
      <c r="A240" s="11" t="s">
        <v>3538</v>
      </c>
      <c r="B240" s="11" t="s">
        <v>610</v>
      </c>
      <c r="C240" s="4" t="s">
        <v>611</v>
      </c>
      <c r="D240" s="11" t="s">
        <v>433</v>
      </c>
      <c r="E240" s="11" t="s">
        <v>383</v>
      </c>
      <c r="F240" s="4" t="s">
        <v>1881</v>
      </c>
      <c r="G240" s="19">
        <v>-205</v>
      </c>
    </row>
    <row r="241" spans="1:7">
      <c r="A241" s="11" t="s">
        <v>3539</v>
      </c>
      <c r="B241" s="11" t="s">
        <v>610</v>
      </c>
      <c r="C241" s="4" t="s">
        <v>611</v>
      </c>
      <c r="D241" s="11" t="s">
        <v>780</v>
      </c>
      <c r="E241" s="11" t="s">
        <v>383</v>
      </c>
      <c r="F241" s="4" t="s">
        <v>1882</v>
      </c>
      <c r="G241" s="19">
        <v>-148</v>
      </c>
    </row>
    <row r="242" spans="1:7">
      <c r="A242" s="11" t="s">
        <v>3540</v>
      </c>
      <c r="B242" s="11" t="s">
        <v>610</v>
      </c>
      <c r="C242" s="4" t="s">
        <v>611</v>
      </c>
      <c r="D242" s="11" t="s">
        <v>781</v>
      </c>
      <c r="E242" s="11" t="s">
        <v>383</v>
      </c>
      <c r="F242" s="4" t="s">
        <v>1883</v>
      </c>
      <c r="G242" s="19">
        <v>-72</v>
      </c>
    </row>
    <row r="243" spans="1:7">
      <c r="A243" s="11" t="s">
        <v>3541</v>
      </c>
      <c r="B243" s="11" t="s">
        <v>610</v>
      </c>
      <c r="C243" s="4" t="s">
        <v>611</v>
      </c>
      <c r="D243" s="11" t="s">
        <v>779</v>
      </c>
      <c r="E243" s="11" t="s">
        <v>383</v>
      </c>
      <c r="F243" s="4" t="s">
        <v>1880</v>
      </c>
      <c r="G243" s="19">
        <v>-111</v>
      </c>
    </row>
    <row r="244" spans="1:7">
      <c r="A244" s="11" t="s">
        <v>3542</v>
      </c>
      <c r="B244" s="11" t="s">
        <v>610</v>
      </c>
      <c r="C244" s="4" t="s">
        <v>611</v>
      </c>
      <c r="D244" s="11" t="s">
        <v>613</v>
      </c>
      <c r="E244" s="11" t="s">
        <v>383</v>
      </c>
      <c r="F244" s="4" t="s">
        <v>1794</v>
      </c>
      <c r="G244" s="19">
        <v>-67.61</v>
      </c>
    </row>
    <row r="245" spans="1:7">
      <c r="A245" s="11" t="s">
        <v>3543</v>
      </c>
      <c r="B245" s="11" t="s">
        <v>610</v>
      </c>
      <c r="C245" s="4" t="s">
        <v>611</v>
      </c>
      <c r="D245" s="11" t="s">
        <v>781</v>
      </c>
      <c r="E245" s="11" t="s">
        <v>383</v>
      </c>
      <c r="F245" s="4" t="s">
        <v>1883</v>
      </c>
      <c r="G245" s="19">
        <v>-451.46</v>
      </c>
    </row>
    <row r="246" spans="1:7">
      <c r="A246" s="11" t="s">
        <v>3544</v>
      </c>
      <c r="B246" s="11" t="s">
        <v>610</v>
      </c>
      <c r="C246" s="4" t="s">
        <v>611</v>
      </c>
      <c r="D246" s="11" t="s">
        <v>613</v>
      </c>
      <c r="E246" s="11" t="s">
        <v>383</v>
      </c>
      <c r="F246" s="4" t="s">
        <v>1794</v>
      </c>
      <c r="G246" s="19">
        <v>-11913.94</v>
      </c>
    </row>
    <row r="247" spans="1:7">
      <c r="A247" s="11" t="s">
        <v>3545</v>
      </c>
      <c r="B247" s="11" t="s">
        <v>610</v>
      </c>
      <c r="C247" s="4" t="s">
        <v>611</v>
      </c>
      <c r="D247" s="11" t="s">
        <v>613</v>
      </c>
      <c r="E247" s="11" t="s">
        <v>383</v>
      </c>
      <c r="F247" s="4" t="s">
        <v>1794</v>
      </c>
      <c r="G247" s="19">
        <v>-351.88</v>
      </c>
    </row>
    <row r="248" spans="1:7">
      <c r="A248" s="11" t="s">
        <v>3546</v>
      </c>
      <c r="B248" s="11" t="s">
        <v>610</v>
      </c>
      <c r="C248" s="4" t="s">
        <v>611</v>
      </c>
      <c r="D248" s="11" t="s">
        <v>612</v>
      </c>
      <c r="E248" s="11" t="s">
        <v>383</v>
      </c>
      <c r="F248" s="4" t="s">
        <v>1793</v>
      </c>
      <c r="G248" s="19">
        <v>-150.69999999999999</v>
      </c>
    </row>
    <row r="249" spans="1:7">
      <c r="A249" s="11" t="s">
        <v>3588</v>
      </c>
      <c r="B249" s="11" t="s">
        <v>776</v>
      </c>
      <c r="C249" s="4" t="s">
        <v>777</v>
      </c>
      <c r="D249" s="11" t="s">
        <v>416</v>
      </c>
      <c r="E249" s="11" t="s">
        <v>383</v>
      </c>
      <c r="F249" s="4" t="s">
        <v>1974</v>
      </c>
      <c r="G249" s="19">
        <v>10000</v>
      </c>
    </row>
    <row r="250" spans="1:7">
      <c r="A250" s="11" t="s">
        <v>3589</v>
      </c>
      <c r="B250" s="11" t="s">
        <v>776</v>
      </c>
      <c r="C250" s="4" t="s">
        <v>777</v>
      </c>
      <c r="D250" s="11" t="s">
        <v>417</v>
      </c>
      <c r="E250" s="11" t="s">
        <v>383</v>
      </c>
      <c r="F250" s="4" t="s">
        <v>1975</v>
      </c>
      <c r="G250" s="19">
        <v>10000</v>
      </c>
    </row>
    <row r="251" spans="1:7">
      <c r="A251" s="11" t="s">
        <v>3668</v>
      </c>
      <c r="B251" s="11" t="s">
        <v>847</v>
      </c>
      <c r="C251" s="4" t="s">
        <v>848</v>
      </c>
      <c r="D251" s="11" t="s">
        <v>282</v>
      </c>
      <c r="E251" s="11" t="s">
        <v>383</v>
      </c>
      <c r="F251" s="4" t="s">
        <v>2251</v>
      </c>
      <c r="G251" s="19">
        <v>30000</v>
      </c>
    </row>
    <row r="252" spans="1:7">
      <c r="A252" s="11" t="s">
        <v>2968</v>
      </c>
      <c r="B252" s="11" t="s">
        <v>494</v>
      </c>
      <c r="C252" s="4" t="s">
        <v>495</v>
      </c>
      <c r="D252" s="11" t="s">
        <v>52</v>
      </c>
      <c r="E252" s="11" t="s">
        <v>383</v>
      </c>
      <c r="F252" s="4" t="s">
        <v>2311</v>
      </c>
      <c r="G252" s="19">
        <v>5000</v>
      </c>
    </row>
    <row r="253" spans="1:7">
      <c r="A253" s="11" t="s">
        <v>3739</v>
      </c>
      <c r="B253" s="11" t="s">
        <v>1616</v>
      </c>
      <c r="C253" s="4" t="s">
        <v>1617</v>
      </c>
      <c r="D253" s="11" t="s">
        <v>1618</v>
      </c>
      <c r="E253" s="11" t="s">
        <v>383</v>
      </c>
      <c r="F253" s="4" t="s">
        <v>2517</v>
      </c>
      <c r="G253" s="19">
        <v>30000</v>
      </c>
    </row>
    <row r="254" spans="1:7">
      <c r="A254" s="11" t="s">
        <v>3740</v>
      </c>
      <c r="B254" s="11" t="s">
        <v>494</v>
      </c>
      <c r="C254" s="4" t="s">
        <v>495</v>
      </c>
      <c r="D254" s="11" t="s">
        <v>496</v>
      </c>
      <c r="E254" s="11" t="s">
        <v>383</v>
      </c>
      <c r="F254" s="4" t="s">
        <v>1732</v>
      </c>
      <c r="G254" s="19">
        <v>1</v>
      </c>
    </row>
    <row r="255" spans="1:7">
      <c r="A255" s="11" t="s">
        <v>3913</v>
      </c>
      <c r="B255" s="11" t="s">
        <v>776</v>
      </c>
      <c r="C255" s="4" t="s">
        <v>777</v>
      </c>
      <c r="D255" s="11" t="s">
        <v>68</v>
      </c>
      <c r="E255" s="11" t="s">
        <v>383</v>
      </c>
      <c r="F255" s="4" t="s">
        <v>2386</v>
      </c>
      <c r="G255" s="19">
        <v>5000</v>
      </c>
    </row>
    <row r="256" spans="1:7">
      <c r="A256" s="11" t="s">
        <v>3914</v>
      </c>
      <c r="B256" s="11" t="s">
        <v>776</v>
      </c>
      <c r="C256" s="4" t="s">
        <v>777</v>
      </c>
      <c r="D256" s="11" t="s">
        <v>69</v>
      </c>
      <c r="E256" s="11" t="s">
        <v>383</v>
      </c>
      <c r="F256" s="4" t="s">
        <v>2387</v>
      </c>
      <c r="G256" s="19">
        <v>15000</v>
      </c>
    </row>
    <row r="257" spans="1:8">
      <c r="A257" s="11" t="s">
        <v>4057</v>
      </c>
      <c r="B257" s="11" t="s">
        <v>859</v>
      </c>
      <c r="C257" s="4" t="s">
        <v>860</v>
      </c>
      <c r="D257" s="11" t="s">
        <v>64</v>
      </c>
      <c r="E257" s="11" t="s">
        <v>383</v>
      </c>
      <c r="F257" s="4" t="s">
        <v>2478</v>
      </c>
      <c r="G257" s="19">
        <v>1000</v>
      </c>
    </row>
    <row r="258" spans="1:8">
      <c r="A258" s="11" t="s">
        <v>4084</v>
      </c>
      <c r="B258" s="11" t="s">
        <v>776</v>
      </c>
      <c r="C258" s="4" t="s">
        <v>777</v>
      </c>
      <c r="D258" s="11" t="s">
        <v>416</v>
      </c>
      <c r="E258" s="11" t="s">
        <v>383</v>
      </c>
      <c r="F258" s="4" t="s">
        <v>1974</v>
      </c>
      <c r="G258" s="19">
        <v>15000</v>
      </c>
    </row>
    <row r="259" spans="1:8">
      <c r="A259" s="11" t="s">
        <v>4130</v>
      </c>
      <c r="B259" s="11" t="s">
        <v>847</v>
      </c>
      <c r="C259" s="4" t="s">
        <v>848</v>
      </c>
      <c r="D259" s="11" t="s">
        <v>849</v>
      </c>
      <c r="E259" s="11" t="s">
        <v>383</v>
      </c>
      <c r="F259" s="4" t="s">
        <v>1918</v>
      </c>
      <c r="G259" s="19">
        <v>38400</v>
      </c>
    </row>
    <row r="260" spans="1:8">
      <c r="A260" s="11" t="s">
        <v>4178</v>
      </c>
      <c r="B260" s="11" t="s">
        <v>828</v>
      </c>
      <c r="C260" s="4" t="s">
        <v>829</v>
      </c>
      <c r="D260" s="11" t="s">
        <v>2609</v>
      </c>
      <c r="E260" s="11" t="s">
        <v>383</v>
      </c>
      <c r="F260" s="4" t="s">
        <v>2610</v>
      </c>
      <c r="G260" s="19">
        <v>50000</v>
      </c>
    </row>
    <row r="261" spans="1:8">
      <c r="A261" s="11" t="s">
        <v>4179</v>
      </c>
      <c r="B261" s="11" t="s">
        <v>828</v>
      </c>
      <c r="C261" s="4" t="s">
        <v>829</v>
      </c>
      <c r="D261" s="11" t="s">
        <v>2611</v>
      </c>
      <c r="E261" s="11" t="s">
        <v>383</v>
      </c>
      <c r="F261" s="4" t="s">
        <v>2612</v>
      </c>
      <c r="G261" s="19">
        <v>54000</v>
      </c>
    </row>
    <row r="262" spans="1:8">
      <c r="A262" s="11" t="s">
        <v>4180</v>
      </c>
      <c r="B262" s="11" t="s">
        <v>828</v>
      </c>
      <c r="C262" s="4" t="s">
        <v>829</v>
      </c>
      <c r="D262" s="11" t="s">
        <v>2613</v>
      </c>
      <c r="E262" s="11" t="s">
        <v>383</v>
      </c>
      <c r="F262" s="4" t="s">
        <v>2614</v>
      </c>
      <c r="G262" s="19">
        <v>30000</v>
      </c>
    </row>
    <row r="263" spans="1:8">
      <c r="A263" s="11" t="s">
        <v>4181</v>
      </c>
      <c r="B263" s="11" t="s">
        <v>828</v>
      </c>
      <c r="C263" s="4" t="s">
        <v>829</v>
      </c>
      <c r="D263" s="11" t="s">
        <v>2615</v>
      </c>
      <c r="E263" s="11" t="s">
        <v>383</v>
      </c>
      <c r="F263" s="4" t="s">
        <v>2616</v>
      </c>
      <c r="G263" s="19">
        <v>30000</v>
      </c>
    </row>
    <row r="264" spans="1:8">
      <c r="A264" s="11" t="s">
        <v>2999</v>
      </c>
      <c r="B264" s="11" t="s">
        <v>776</v>
      </c>
      <c r="C264" s="4" t="s">
        <v>777</v>
      </c>
      <c r="D264" s="11" t="s">
        <v>309</v>
      </c>
      <c r="E264" s="11" t="s">
        <v>383</v>
      </c>
      <c r="F264" s="4" t="s">
        <v>1875</v>
      </c>
      <c r="G264" s="19">
        <v>30000</v>
      </c>
    </row>
    <row r="265" spans="1:8">
      <c r="A265" s="11" t="s">
        <v>3000</v>
      </c>
      <c r="B265" s="11" t="s">
        <v>776</v>
      </c>
      <c r="C265" s="4" t="s">
        <v>777</v>
      </c>
      <c r="D265" s="11" t="s">
        <v>310</v>
      </c>
      <c r="E265" s="11" t="s">
        <v>383</v>
      </c>
      <c r="F265" s="4" t="s">
        <v>1876</v>
      </c>
      <c r="G265" s="19">
        <v>30000</v>
      </c>
    </row>
    <row r="266" spans="1:8">
      <c r="A266" s="11" t="s">
        <v>4260</v>
      </c>
      <c r="B266" s="11" t="s">
        <v>1532</v>
      </c>
      <c r="C266" s="4" t="s">
        <v>1533</v>
      </c>
      <c r="D266" s="11" t="s">
        <v>1534</v>
      </c>
      <c r="E266" s="11" t="s">
        <v>383</v>
      </c>
      <c r="F266" s="4" t="s">
        <v>2354</v>
      </c>
      <c r="G266" s="19">
        <v>45000</v>
      </c>
    </row>
    <row r="267" spans="1:8">
      <c r="G267" s="31">
        <f>SUM(G$209:G266)</f>
        <v>604609.86</v>
      </c>
    </row>
    <row r="268" spans="1:8">
      <c r="A268" s="12" t="s">
        <v>3026</v>
      </c>
      <c r="B268" s="12" t="s">
        <v>252</v>
      </c>
      <c r="C268" s="13" t="s">
        <v>253</v>
      </c>
      <c r="D268" s="12" t="s">
        <v>521</v>
      </c>
      <c r="E268" s="12" t="s">
        <v>369</v>
      </c>
      <c r="F268" s="13" t="s">
        <v>1751</v>
      </c>
      <c r="G268" s="18">
        <v>3000</v>
      </c>
      <c r="H268" s="21"/>
    </row>
    <row r="269" spans="1:8">
      <c r="A269" s="12" t="s">
        <v>3032</v>
      </c>
      <c r="B269" s="12" t="s">
        <v>542</v>
      </c>
      <c r="C269" s="13" t="s">
        <v>543</v>
      </c>
      <c r="D269" s="12" t="s">
        <v>533</v>
      </c>
      <c r="E269" s="12" t="s">
        <v>369</v>
      </c>
      <c r="F269" s="13" t="s">
        <v>1760</v>
      </c>
      <c r="G269" s="18">
        <v>1200</v>
      </c>
      <c r="H269" s="21"/>
    </row>
    <row r="270" spans="1:8">
      <c r="A270" s="12" t="s">
        <v>3034</v>
      </c>
      <c r="B270" s="12" t="s">
        <v>546</v>
      </c>
      <c r="C270" s="13" t="s">
        <v>547</v>
      </c>
      <c r="D270" s="12" t="s">
        <v>521</v>
      </c>
      <c r="E270" s="12" t="s">
        <v>369</v>
      </c>
      <c r="F270" s="13" t="s">
        <v>1751</v>
      </c>
      <c r="G270" s="18">
        <v>1000</v>
      </c>
      <c r="H270" s="21"/>
    </row>
    <row r="271" spans="1:8">
      <c r="A271" s="12" t="s">
        <v>3035</v>
      </c>
      <c r="B271" s="12" t="s">
        <v>548</v>
      </c>
      <c r="C271" s="13" t="s">
        <v>549</v>
      </c>
      <c r="D271" s="12" t="s">
        <v>533</v>
      </c>
      <c r="E271" s="12" t="s">
        <v>369</v>
      </c>
      <c r="F271" s="13" t="s">
        <v>1760</v>
      </c>
      <c r="G271" s="18">
        <v>5000</v>
      </c>
      <c r="H271" s="21"/>
    </row>
    <row r="272" spans="1:8">
      <c r="A272" s="12" t="s">
        <v>3036</v>
      </c>
      <c r="B272" s="12" t="s">
        <v>550</v>
      </c>
      <c r="C272" s="13" t="s">
        <v>551</v>
      </c>
      <c r="D272" s="12" t="s">
        <v>552</v>
      </c>
      <c r="E272" s="12" t="s">
        <v>369</v>
      </c>
      <c r="F272" s="13" t="s">
        <v>1766</v>
      </c>
      <c r="G272" s="18">
        <v>400</v>
      </c>
      <c r="H272" s="21"/>
    </row>
    <row r="273" spans="1:8">
      <c r="A273" s="12" t="s">
        <v>3037</v>
      </c>
      <c r="B273" s="12" t="s">
        <v>553</v>
      </c>
      <c r="C273" s="13" t="s">
        <v>554</v>
      </c>
      <c r="D273" s="12" t="s">
        <v>533</v>
      </c>
      <c r="E273" s="12" t="s">
        <v>369</v>
      </c>
      <c r="F273" s="13" t="s">
        <v>1760</v>
      </c>
      <c r="G273" s="18">
        <v>300</v>
      </c>
      <c r="H273" s="21"/>
    </row>
    <row r="274" spans="1:8">
      <c r="A274" s="12" t="s">
        <v>3041</v>
      </c>
      <c r="B274" s="12" t="s">
        <v>560</v>
      </c>
      <c r="C274" s="13" t="s">
        <v>561</v>
      </c>
      <c r="D274" s="12" t="s">
        <v>552</v>
      </c>
      <c r="E274" s="12" t="s">
        <v>369</v>
      </c>
      <c r="F274" s="13" t="s">
        <v>1766</v>
      </c>
      <c r="G274" s="18">
        <v>7000</v>
      </c>
      <c r="H274" s="21"/>
    </row>
    <row r="275" spans="1:8">
      <c r="A275" s="12" t="s">
        <v>3044</v>
      </c>
      <c r="B275" s="12" t="s">
        <v>560</v>
      </c>
      <c r="C275" s="13" t="s">
        <v>561</v>
      </c>
      <c r="D275" s="12" t="s">
        <v>552</v>
      </c>
      <c r="E275" s="12" t="s">
        <v>369</v>
      </c>
      <c r="F275" s="13" t="s">
        <v>1766</v>
      </c>
      <c r="G275" s="18">
        <v>7000</v>
      </c>
      <c r="H275" s="21"/>
    </row>
    <row r="276" spans="1:8">
      <c r="A276" s="12" t="s">
        <v>3052</v>
      </c>
      <c r="B276" s="12" t="s">
        <v>598</v>
      </c>
      <c r="C276" s="13" t="s">
        <v>599</v>
      </c>
      <c r="D276" s="12" t="s">
        <v>521</v>
      </c>
      <c r="E276" s="12" t="s">
        <v>369</v>
      </c>
      <c r="F276" s="13" t="s">
        <v>1751</v>
      </c>
      <c r="G276" s="18">
        <v>2000</v>
      </c>
      <c r="H276" s="21"/>
    </row>
    <row r="277" spans="1:8">
      <c r="A277" s="12" t="s">
        <v>3055</v>
      </c>
      <c r="B277" s="12" t="s">
        <v>555</v>
      </c>
      <c r="C277" s="13" t="s">
        <v>556</v>
      </c>
      <c r="D277" s="12" t="s">
        <v>533</v>
      </c>
      <c r="E277" s="12" t="s">
        <v>369</v>
      </c>
      <c r="F277" s="13" t="s">
        <v>1760</v>
      </c>
      <c r="G277" s="18">
        <v>2000</v>
      </c>
      <c r="H277" s="21"/>
    </row>
    <row r="278" spans="1:8">
      <c r="A278" s="12" t="s">
        <v>3061</v>
      </c>
      <c r="B278" s="12" t="s">
        <v>614</v>
      </c>
      <c r="C278" s="13" t="s">
        <v>615</v>
      </c>
      <c r="D278" s="12" t="s">
        <v>552</v>
      </c>
      <c r="E278" s="12" t="s">
        <v>369</v>
      </c>
      <c r="F278" s="13" t="s">
        <v>1766</v>
      </c>
      <c r="G278" s="18">
        <v>5000</v>
      </c>
      <c r="H278" s="21"/>
    </row>
    <row r="279" spans="1:8">
      <c r="A279" s="12" t="s">
        <v>3062</v>
      </c>
      <c r="B279" s="12" t="s">
        <v>616</v>
      </c>
      <c r="C279" s="13" t="s">
        <v>617</v>
      </c>
      <c r="D279" s="12" t="s">
        <v>552</v>
      </c>
      <c r="E279" s="12" t="s">
        <v>369</v>
      </c>
      <c r="F279" s="13" t="s">
        <v>1766</v>
      </c>
      <c r="G279" s="18">
        <v>3500</v>
      </c>
      <c r="H279" s="21"/>
    </row>
    <row r="280" spans="1:8">
      <c r="A280" s="12" t="s">
        <v>3063</v>
      </c>
      <c r="B280" s="12" t="s">
        <v>618</v>
      </c>
      <c r="C280" s="13" t="s">
        <v>619</v>
      </c>
      <c r="D280" s="12" t="s">
        <v>533</v>
      </c>
      <c r="E280" s="12" t="s">
        <v>369</v>
      </c>
      <c r="F280" s="13" t="s">
        <v>1760</v>
      </c>
      <c r="G280" s="18">
        <v>1000</v>
      </c>
      <c r="H280" s="21"/>
    </row>
    <row r="281" spans="1:8">
      <c r="A281" s="11" t="s">
        <v>3092</v>
      </c>
      <c r="B281" s="11" t="s">
        <v>464</v>
      </c>
      <c r="C281" s="4" t="s">
        <v>465</v>
      </c>
      <c r="D281" s="11" t="s">
        <v>552</v>
      </c>
      <c r="E281" s="11" t="s">
        <v>369</v>
      </c>
      <c r="F281" s="4" t="s">
        <v>1766</v>
      </c>
      <c r="G281" s="19">
        <v>20000</v>
      </c>
    </row>
    <row r="282" spans="1:8">
      <c r="A282" s="11" t="s">
        <v>3093</v>
      </c>
      <c r="B282" s="11" t="s">
        <v>464</v>
      </c>
      <c r="C282" s="4" t="s">
        <v>465</v>
      </c>
      <c r="D282" s="11" t="s">
        <v>533</v>
      </c>
      <c r="E282" s="11" t="s">
        <v>369</v>
      </c>
      <c r="F282" s="4" t="s">
        <v>1760</v>
      </c>
      <c r="G282" s="19">
        <v>2000</v>
      </c>
    </row>
    <row r="283" spans="1:8">
      <c r="A283" s="11" t="s">
        <v>3106</v>
      </c>
      <c r="B283" s="11" t="s">
        <v>700</v>
      </c>
      <c r="C283" s="4" t="s">
        <v>701</v>
      </c>
      <c r="D283" s="11" t="s">
        <v>702</v>
      </c>
      <c r="E283" s="11" t="s">
        <v>369</v>
      </c>
      <c r="F283" s="4" t="s">
        <v>1845</v>
      </c>
      <c r="G283" s="19">
        <v>2000</v>
      </c>
    </row>
    <row r="284" spans="1:8">
      <c r="A284" s="11" t="s">
        <v>3113</v>
      </c>
      <c r="B284" s="11" t="s">
        <v>727</v>
      </c>
      <c r="C284" s="4" t="s">
        <v>728</v>
      </c>
      <c r="D284" s="11" t="s">
        <v>521</v>
      </c>
      <c r="E284" s="11" t="s">
        <v>369</v>
      </c>
      <c r="F284" s="4" t="s">
        <v>1751</v>
      </c>
      <c r="G284" s="19">
        <v>1000</v>
      </c>
    </row>
    <row r="285" spans="1:8">
      <c r="A285" s="11" t="s">
        <v>3114</v>
      </c>
      <c r="B285" s="11" t="s">
        <v>542</v>
      </c>
      <c r="C285" s="4" t="s">
        <v>543</v>
      </c>
      <c r="D285" s="11" t="s">
        <v>521</v>
      </c>
      <c r="E285" s="11" t="s">
        <v>369</v>
      </c>
      <c r="F285" s="4" t="s">
        <v>1751</v>
      </c>
      <c r="G285" s="19">
        <v>1000</v>
      </c>
    </row>
    <row r="286" spans="1:8">
      <c r="A286" s="11" t="s">
        <v>3115</v>
      </c>
      <c r="B286" s="11" t="s">
        <v>729</v>
      </c>
      <c r="C286" s="4" t="s">
        <v>730</v>
      </c>
      <c r="D286" s="11" t="s">
        <v>521</v>
      </c>
      <c r="E286" s="11" t="s">
        <v>369</v>
      </c>
      <c r="F286" s="4" t="s">
        <v>1751</v>
      </c>
      <c r="G286" s="19">
        <v>1000</v>
      </c>
    </row>
    <row r="287" spans="1:8">
      <c r="A287" s="11" t="s">
        <v>3118</v>
      </c>
      <c r="B287" s="11" t="s">
        <v>734</v>
      </c>
      <c r="C287" s="4" t="s">
        <v>735</v>
      </c>
      <c r="D287" s="11" t="s">
        <v>521</v>
      </c>
      <c r="E287" s="11" t="s">
        <v>369</v>
      </c>
      <c r="F287" s="4" t="s">
        <v>1751</v>
      </c>
      <c r="G287" s="19">
        <v>600</v>
      </c>
    </row>
    <row r="288" spans="1:8">
      <c r="A288" s="11" t="s">
        <v>3119</v>
      </c>
      <c r="B288" s="11" t="s">
        <v>738</v>
      </c>
      <c r="C288" s="4" t="s">
        <v>739</v>
      </c>
      <c r="D288" s="11" t="s">
        <v>552</v>
      </c>
      <c r="E288" s="11" t="s">
        <v>369</v>
      </c>
      <c r="F288" s="4" t="s">
        <v>1766</v>
      </c>
      <c r="G288" s="19">
        <v>3500</v>
      </c>
    </row>
    <row r="289" spans="1:8">
      <c r="A289" s="11" t="s">
        <v>3132</v>
      </c>
      <c r="B289" s="11" t="s">
        <v>767</v>
      </c>
      <c r="C289" s="4" t="s">
        <v>768</v>
      </c>
      <c r="D289" s="11" t="s">
        <v>521</v>
      </c>
      <c r="E289" s="11" t="s">
        <v>369</v>
      </c>
      <c r="F289" s="4" t="s">
        <v>1751</v>
      </c>
      <c r="G289" s="19">
        <v>1800</v>
      </c>
    </row>
    <row r="290" spans="1:8">
      <c r="A290" s="11" t="s">
        <v>3134</v>
      </c>
      <c r="B290" s="11" t="s">
        <v>771</v>
      </c>
      <c r="C290" s="4" t="s">
        <v>772</v>
      </c>
      <c r="D290" s="11" t="s">
        <v>773</v>
      </c>
      <c r="E290" s="11" t="s">
        <v>369</v>
      </c>
      <c r="F290" s="4" t="s">
        <v>1766</v>
      </c>
      <c r="G290" s="19">
        <v>5000</v>
      </c>
    </row>
    <row r="291" spans="1:8">
      <c r="A291" s="11" t="s">
        <v>3135</v>
      </c>
      <c r="B291" s="11" t="s">
        <v>774</v>
      </c>
      <c r="C291" s="4" t="s">
        <v>775</v>
      </c>
      <c r="D291" s="11" t="s">
        <v>521</v>
      </c>
      <c r="E291" s="11" t="s">
        <v>369</v>
      </c>
      <c r="F291" s="4" t="s">
        <v>1751</v>
      </c>
      <c r="G291" s="19">
        <v>500</v>
      </c>
    </row>
    <row r="292" spans="1:8">
      <c r="A292" s="11" t="s">
        <v>3161</v>
      </c>
      <c r="B292" s="11" t="s">
        <v>794</v>
      </c>
      <c r="C292" s="4" t="s">
        <v>795</v>
      </c>
      <c r="D292" s="11" t="s">
        <v>521</v>
      </c>
      <c r="E292" s="11" t="s">
        <v>369</v>
      </c>
      <c r="F292" s="4" t="s">
        <v>1751</v>
      </c>
      <c r="G292" s="19">
        <v>350</v>
      </c>
    </row>
    <row r="293" spans="1:8">
      <c r="A293" s="11" t="s">
        <v>3192</v>
      </c>
      <c r="B293" s="11" t="s">
        <v>864</v>
      </c>
      <c r="C293" s="4" t="s">
        <v>865</v>
      </c>
      <c r="D293" s="11" t="s">
        <v>552</v>
      </c>
      <c r="E293" s="11" t="s">
        <v>369</v>
      </c>
      <c r="F293" s="4" t="s">
        <v>1766</v>
      </c>
      <c r="G293" s="19">
        <v>1000</v>
      </c>
    </row>
    <row r="294" spans="1:8">
      <c r="A294" s="11" t="s">
        <v>3200</v>
      </c>
      <c r="B294" s="11" t="s">
        <v>874</v>
      </c>
      <c r="C294" s="4" t="s">
        <v>875</v>
      </c>
      <c r="D294" s="11" t="s">
        <v>552</v>
      </c>
      <c r="E294" s="11" t="s">
        <v>369</v>
      </c>
      <c r="F294" s="4" t="s">
        <v>1766</v>
      </c>
      <c r="G294" s="19">
        <v>1500</v>
      </c>
    </row>
    <row r="295" spans="1:8">
      <c r="A295" s="11" t="s">
        <v>3207</v>
      </c>
      <c r="B295" s="11" t="s">
        <v>881</v>
      </c>
      <c r="C295" s="4" t="s">
        <v>882</v>
      </c>
      <c r="D295" s="11" t="s">
        <v>521</v>
      </c>
      <c r="E295" s="11" t="s">
        <v>369</v>
      </c>
      <c r="F295" s="4" t="s">
        <v>1751</v>
      </c>
      <c r="G295" s="19">
        <v>200</v>
      </c>
      <c r="H295" s="22">
        <v>41052.867777777778</v>
      </c>
    </row>
    <row r="296" spans="1:8">
      <c r="A296" s="11" t="s">
        <v>3210</v>
      </c>
      <c r="B296" s="11" t="s">
        <v>887</v>
      </c>
      <c r="C296" s="4" t="s">
        <v>888</v>
      </c>
      <c r="D296" s="11" t="s">
        <v>533</v>
      </c>
      <c r="E296" s="11" t="s">
        <v>369</v>
      </c>
      <c r="F296" s="4" t="s">
        <v>1760</v>
      </c>
      <c r="G296" s="19">
        <v>600</v>
      </c>
    </row>
    <row r="297" spans="1:8">
      <c r="A297" s="11" t="s">
        <v>3225</v>
      </c>
      <c r="B297" s="11" t="s">
        <v>573</v>
      </c>
      <c r="C297" s="4" t="s">
        <v>574</v>
      </c>
      <c r="D297" s="11" t="s">
        <v>521</v>
      </c>
      <c r="E297" s="11" t="s">
        <v>369</v>
      </c>
      <c r="F297" s="4" t="s">
        <v>1751</v>
      </c>
      <c r="G297" s="19">
        <v>2500</v>
      </c>
    </row>
    <row r="298" spans="1:8">
      <c r="A298" s="11" t="s">
        <v>3240</v>
      </c>
      <c r="B298" s="11" t="s">
        <v>931</v>
      </c>
      <c r="C298" s="4" t="s">
        <v>932</v>
      </c>
      <c r="D298" s="11" t="s">
        <v>933</v>
      </c>
      <c r="E298" s="11" t="s">
        <v>369</v>
      </c>
      <c r="F298" s="4" t="s">
        <v>1964</v>
      </c>
      <c r="G298" s="19">
        <v>2700</v>
      </c>
    </row>
    <row r="299" spans="1:8">
      <c r="A299" s="11" t="s">
        <v>3241</v>
      </c>
      <c r="B299" s="11" t="s">
        <v>931</v>
      </c>
      <c r="C299" s="4" t="s">
        <v>932</v>
      </c>
      <c r="D299" s="11" t="s">
        <v>933</v>
      </c>
      <c r="E299" s="11" t="s">
        <v>369</v>
      </c>
      <c r="F299" s="4" t="s">
        <v>1964</v>
      </c>
      <c r="G299" s="19">
        <v>1000</v>
      </c>
    </row>
    <row r="300" spans="1:8">
      <c r="A300" s="11" t="s">
        <v>3250</v>
      </c>
      <c r="B300" s="11" t="s">
        <v>614</v>
      </c>
      <c r="C300" s="4" t="s">
        <v>615</v>
      </c>
      <c r="D300" s="11" t="s">
        <v>552</v>
      </c>
      <c r="E300" s="11" t="s">
        <v>369</v>
      </c>
      <c r="F300" s="4" t="s">
        <v>1766</v>
      </c>
      <c r="G300" s="19">
        <v>5000</v>
      </c>
    </row>
    <row r="301" spans="1:8">
      <c r="A301" s="11" t="s">
        <v>3267</v>
      </c>
      <c r="B301" s="11" t="s">
        <v>546</v>
      </c>
      <c r="C301" s="4" t="s">
        <v>547</v>
      </c>
      <c r="D301" s="11" t="s">
        <v>521</v>
      </c>
      <c r="E301" s="11" t="s">
        <v>369</v>
      </c>
      <c r="F301" s="4" t="s">
        <v>1751</v>
      </c>
      <c r="G301" s="19">
        <v>100</v>
      </c>
    </row>
    <row r="302" spans="1:8">
      <c r="A302" s="11" t="s">
        <v>3268</v>
      </c>
      <c r="B302" s="11" t="s">
        <v>548</v>
      </c>
      <c r="C302" s="4" t="s">
        <v>549</v>
      </c>
      <c r="D302" s="11" t="s">
        <v>533</v>
      </c>
      <c r="E302" s="11" t="s">
        <v>369</v>
      </c>
      <c r="F302" s="4" t="s">
        <v>1760</v>
      </c>
      <c r="G302" s="19">
        <v>5000</v>
      </c>
    </row>
    <row r="303" spans="1:8">
      <c r="A303" s="11" t="s">
        <v>3275</v>
      </c>
      <c r="B303" s="11" t="s">
        <v>990</v>
      </c>
      <c r="C303" s="4" t="s">
        <v>991</v>
      </c>
      <c r="D303" s="11" t="s">
        <v>552</v>
      </c>
      <c r="E303" s="11" t="s">
        <v>369</v>
      </c>
      <c r="F303" s="4" t="s">
        <v>1766</v>
      </c>
      <c r="G303" s="19">
        <v>5504</v>
      </c>
    </row>
    <row r="304" spans="1:8">
      <c r="A304" s="11" t="s">
        <v>3288</v>
      </c>
      <c r="B304" s="11" t="s">
        <v>1009</v>
      </c>
      <c r="C304" s="4" t="s">
        <v>1010</v>
      </c>
      <c r="D304" s="11" t="s">
        <v>552</v>
      </c>
      <c r="E304" s="11" t="s">
        <v>369</v>
      </c>
      <c r="F304" s="4" t="s">
        <v>1766</v>
      </c>
      <c r="G304" s="19">
        <v>2000</v>
      </c>
    </row>
    <row r="305" spans="1:7">
      <c r="A305" s="11" t="s">
        <v>3327</v>
      </c>
      <c r="B305" s="11" t="s">
        <v>1077</v>
      </c>
      <c r="C305" s="4" t="s">
        <v>1078</v>
      </c>
      <c r="D305" s="11" t="s">
        <v>552</v>
      </c>
      <c r="E305" s="11" t="s">
        <v>369</v>
      </c>
      <c r="F305" s="4" t="s">
        <v>1766</v>
      </c>
      <c r="G305" s="19">
        <v>3500</v>
      </c>
    </row>
    <row r="306" spans="1:7">
      <c r="A306" s="11" t="s">
        <v>3334</v>
      </c>
      <c r="B306" s="11" t="s">
        <v>838</v>
      </c>
      <c r="C306" s="4" t="s">
        <v>839</v>
      </c>
      <c r="D306" s="11" t="s">
        <v>521</v>
      </c>
      <c r="E306" s="11" t="s">
        <v>369</v>
      </c>
      <c r="F306" s="4" t="s">
        <v>1751</v>
      </c>
      <c r="G306" s="19">
        <v>1470</v>
      </c>
    </row>
    <row r="307" spans="1:7">
      <c r="A307" s="11" t="s">
        <v>3337</v>
      </c>
      <c r="B307" s="11" t="s">
        <v>1093</v>
      </c>
      <c r="C307" s="4" t="s">
        <v>1094</v>
      </c>
      <c r="D307" s="11" t="s">
        <v>552</v>
      </c>
      <c r="E307" s="11" t="s">
        <v>369</v>
      </c>
      <c r="F307" s="4" t="s">
        <v>1766</v>
      </c>
      <c r="G307" s="19">
        <v>1400</v>
      </c>
    </row>
    <row r="308" spans="1:7">
      <c r="A308" s="11" t="s">
        <v>3349</v>
      </c>
      <c r="B308" s="11" t="s">
        <v>1114</v>
      </c>
      <c r="C308" s="4" t="s">
        <v>1115</v>
      </c>
      <c r="D308" s="11" t="s">
        <v>521</v>
      </c>
      <c r="E308" s="11" t="s">
        <v>369</v>
      </c>
      <c r="F308" s="4" t="s">
        <v>1751</v>
      </c>
      <c r="G308" s="19">
        <v>170</v>
      </c>
    </row>
    <row r="309" spans="1:7">
      <c r="A309" s="11" t="s">
        <v>3350</v>
      </c>
      <c r="B309" s="11" t="s">
        <v>732</v>
      </c>
      <c r="C309" s="4" t="s">
        <v>733</v>
      </c>
      <c r="D309" s="11" t="s">
        <v>552</v>
      </c>
      <c r="E309" s="11" t="s">
        <v>369</v>
      </c>
      <c r="F309" s="4" t="s">
        <v>1766</v>
      </c>
      <c r="G309" s="19">
        <v>6000</v>
      </c>
    </row>
    <row r="310" spans="1:7">
      <c r="A310" s="11" t="s">
        <v>3364</v>
      </c>
      <c r="B310" s="11" t="s">
        <v>1136</v>
      </c>
      <c r="C310" s="4" t="s">
        <v>1137</v>
      </c>
      <c r="D310" s="11" t="s">
        <v>552</v>
      </c>
      <c r="E310" s="11" t="s">
        <v>369</v>
      </c>
      <c r="F310" s="4" t="s">
        <v>1766</v>
      </c>
      <c r="G310" s="19">
        <v>700</v>
      </c>
    </row>
    <row r="311" spans="1:7">
      <c r="A311" s="11" t="s">
        <v>3365</v>
      </c>
      <c r="B311" s="11" t="s">
        <v>1141</v>
      </c>
      <c r="C311" s="4" t="s">
        <v>1142</v>
      </c>
      <c r="D311" s="11" t="s">
        <v>552</v>
      </c>
      <c r="E311" s="11" t="s">
        <v>369</v>
      </c>
      <c r="F311" s="4" t="s">
        <v>1766</v>
      </c>
      <c r="G311" s="19">
        <v>1400</v>
      </c>
    </row>
    <row r="312" spans="1:7">
      <c r="A312" s="11" t="s">
        <v>3366</v>
      </c>
      <c r="B312" s="11" t="s">
        <v>1141</v>
      </c>
      <c r="C312" s="4" t="s">
        <v>1142</v>
      </c>
      <c r="D312" s="11" t="s">
        <v>521</v>
      </c>
      <c r="E312" s="11" t="s">
        <v>369</v>
      </c>
      <c r="F312" s="4" t="s">
        <v>1751</v>
      </c>
      <c r="G312" s="19">
        <v>1500</v>
      </c>
    </row>
    <row r="313" spans="1:7">
      <c r="A313" s="11" t="s">
        <v>3372</v>
      </c>
      <c r="B313" s="11" t="s">
        <v>1156</v>
      </c>
      <c r="C313" s="4" t="s">
        <v>1157</v>
      </c>
      <c r="D313" s="11" t="s">
        <v>533</v>
      </c>
      <c r="E313" s="11" t="s">
        <v>369</v>
      </c>
      <c r="F313" s="4" t="s">
        <v>1760</v>
      </c>
      <c r="G313" s="19">
        <v>1200</v>
      </c>
    </row>
    <row r="314" spans="1:7">
      <c r="A314" s="11" t="s">
        <v>3377</v>
      </c>
      <c r="B314" s="11" t="s">
        <v>1163</v>
      </c>
      <c r="C314" s="4" t="s">
        <v>1164</v>
      </c>
      <c r="D314" s="11" t="s">
        <v>521</v>
      </c>
      <c r="E314" s="11" t="s">
        <v>369</v>
      </c>
      <c r="F314" s="4" t="s">
        <v>1751</v>
      </c>
      <c r="G314" s="19">
        <v>157</v>
      </c>
    </row>
    <row r="315" spans="1:7">
      <c r="A315" s="11" t="s">
        <v>3378</v>
      </c>
      <c r="B315" s="11" t="s">
        <v>624</v>
      </c>
      <c r="C315" s="4" t="s">
        <v>625</v>
      </c>
      <c r="D315" s="11" t="s">
        <v>552</v>
      </c>
      <c r="E315" s="11" t="s">
        <v>369</v>
      </c>
      <c r="F315" s="4" t="s">
        <v>1766</v>
      </c>
      <c r="G315" s="19">
        <v>1000</v>
      </c>
    </row>
    <row r="316" spans="1:7">
      <c r="A316" s="11" t="s">
        <v>3388</v>
      </c>
      <c r="B316" s="11" t="s">
        <v>614</v>
      </c>
      <c r="C316" s="4" t="s">
        <v>615</v>
      </c>
      <c r="D316" s="11" t="s">
        <v>552</v>
      </c>
      <c r="E316" s="11" t="s">
        <v>369</v>
      </c>
      <c r="F316" s="4" t="s">
        <v>1766</v>
      </c>
      <c r="G316" s="19">
        <v>5000</v>
      </c>
    </row>
    <row r="317" spans="1:7">
      <c r="A317" s="11" t="s">
        <v>3398</v>
      </c>
      <c r="B317" s="11" t="s">
        <v>546</v>
      </c>
      <c r="C317" s="4" t="s">
        <v>547</v>
      </c>
      <c r="D317" s="11" t="s">
        <v>521</v>
      </c>
      <c r="E317" s="11" t="s">
        <v>369</v>
      </c>
      <c r="F317" s="4" t="s">
        <v>1751</v>
      </c>
      <c r="G317" s="19">
        <v>80</v>
      </c>
    </row>
    <row r="318" spans="1:7">
      <c r="A318" s="11" t="s">
        <v>3403</v>
      </c>
      <c r="B318" s="11" t="s">
        <v>708</v>
      </c>
      <c r="C318" s="4" t="s">
        <v>709</v>
      </c>
      <c r="D318" s="11" t="s">
        <v>552</v>
      </c>
      <c r="E318" s="11" t="s">
        <v>369</v>
      </c>
      <c r="F318" s="4" t="s">
        <v>1766</v>
      </c>
      <c r="G318" s="19">
        <v>3000</v>
      </c>
    </row>
    <row r="319" spans="1:7">
      <c r="A319" s="11" t="s">
        <v>3408</v>
      </c>
      <c r="B319" s="11" t="s">
        <v>480</v>
      </c>
      <c r="C319" s="4" t="s">
        <v>481</v>
      </c>
      <c r="D319" s="11" t="s">
        <v>533</v>
      </c>
      <c r="E319" s="11" t="s">
        <v>369</v>
      </c>
      <c r="F319" s="4" t="s">
        <v>1760</v>
      </c>
      <c r="G319" s="19">
        <v>100</v>
      </c>
    </row>
    <row r="320" spans="1:7">
      <c r="A320" s="11" t="s">
        <v>3410</v>
      </c>
      <c r="B320" s="11" t="s">
        <v>1204</v>
      </c>
      <c r="C320" s="4" t="s">
        <v>1205</v>
      </c>
      <c r="D320" s="11" t="s">
        <v>552</v>
      </c>
      <c r="E320" s="11" t="s">
        <v>369</v>
      </c>
      <c r="F320" s="4" t="s">
        <v>1766</v>
      </c>
      <c r="G320" s="19">
        <v>800</v>
      </c>
    </row>
    <row r="321" spans="1:7">
      <c r="A321" s="11" t="s">
        <v>3420</v>
      </c>
      <c r="B321" s="11" t="s">
        <v>1213</v>
      </c>
      <c r="C321" s="4" t="s">
        <v>1214</v>
      </c>
      <c r="D321" s="11" t="s">
        <v>521</v>
      </c>
      <c r="E321" s="11" t="s">
        <v>369</v>
      </c>
      <c r="F321" s="4" t="s">
        <v>1751</v>
      </c>
      <c r="G321" s="19">
        <v>532</v>
      </c>
    </row>
    <row r="322" spans="1:7">
      <c r="A322" s="11" t="s">
        <v>3424</v>
      </c>
      <c r="B322" s="11" t="s">
        <v>708</v>
      </c>
      <c r="C322" s="4" t="s">
        <v>709</v>
      </c>
      <c r="D322" s="11" t="s">
        <v>552</v>
      </c>
      <c r="E322" s="11" t="s">
        <v>369</v>
      </c>
      <c r="F322" s="4" t="s">
        <v>1766</v>
      </c>
      <c r="G322" s="19">
        <v>3000</v>
      </c>
    </row>
    <row r="323" spans="1:7">
      <c r="A323" s="11" t="s">
        <v>3438</v>
      </c>
      <c r="B323" s="11" t="s">
        <v>614</v>
      </c>
      <c r="C323" s="4" t="s">
        <v>615</v>
      </c>
      <c r="D323" s="11" t="s">
        <v>552</v>
      </c>
      <c r="E323" s="11" t="s">
        <v>369</v>
      </c>
      <c r="F323" s="4" t="s">
        <v>1766</v>
      </c>
      <c r="G323" s="19">
        <v>5000</v>
      </c>
    </row>
    <row r="324" spans="1:7">
      <c r="A324" s="11" t="s">
        <v>3439</v>
      </c>
      <c r="B324" s="11" t="s">
        <v>1245</v>
      </c>
      <c r="C324" s="4" t="s">
        <v>1246</v>
      </c>
      <c r="D324" s="11" t="s">
        <v>521</v>
      </c>
      <c r="E324" s="11" t="s">
        <v>369</v>
      </c>
      <c r="F324" s="4" t="s">
        <v>1751</v>
      </c>
      <c r="G324" s="19">
        <v>1555</v>
      </c>
    </row>
    <row r="325" spans="1:7">
      <c r="A325" s="11" t="s">
        <v>3446</v>
      </c>
      <c r="B325" s="11" t="s">
        <v>1255</v>
      </c>
      <c r="C325" s="4" t="s">
        <v>1256</v>
      </c>
      <c r="D325" s="11" t="s">
        <v>533</v>
      </c>
      <c r="E325" s="11" t="s">
        <v>369</v>
      </c>
      <c r="F325" s="4" t="s">
        <v>1760</v>
      </c>
      <c r="G325" s="19">
        <v>3000</v>
      </c>
    </row>
    <row r="326" spans="1:7">
      <c r="A326" s="11" t="s">
        <v>3454</v>
      </c>
      <c r="B326" s="11" t="s">
        <v>734</v>
      </c>
      <c r="C326" s="4" t="s">
        <v>735</v>
      </c>
      <c r="D326" s="11" t="s">
        <v>521</v>
      </c>
      <c r="E326" s="11" t="s">
        <v>369</v>
      </c>
      <c r="F326" s="4" t="s">
        <v>1751</v>
      </c>
      <c r="G326" s="19">
        <v>740</v>
      </c>
    </row>
    <row r="327" spans="1:7">
      <c r="A327" s="11" t="s">
        <v>3467</v>
      </c>
      <c r="B327" s="11" t="s">
        <v>708</v>
      </c>
      <c r="C327" s="4" t="s">
        <v>709</v>
      </c>
      <c r="D327" s="11" t="s">
        <v>552</v>
      </c>
      <c r="E327" s="11" t="s">
        <v>369</v>
      </c>
      <c r="F327" s="4" t="s">
        <v>1766</v>
      </c>
      <c r="G327" s="19">
        <v>4000</v>
      </c>
    </row>
    <row r="328" spans="1:7">
      <c r="A328" s="11" t="s">
        <v>3478</v>
      </c>
      <c r="B328" s="11" t="s">
        <v>1303</v>
      </c>
      <c r="C328" s="4" t="s">
        <v>1304</v>
      </c>
      <c r="D328" s="11" t="s">
        <v>552</v>
      </c>
      <c r="E328" s="11" t="s">
        <v>369</v>
      </c>
      <c r="F328" s="4" t="s">
        <v>1766</v>
      </c>
      <c r="G328" s="19">
        <v>3000</v>
      </c>
    </row>
    <row r="329" spans="1:7">
      <c r="A329" s="11" t="s">
        <v>3479</v>
      </c>
      <c r="B329" s="11" t="s">
        <v>976</v>
      </c>
      <c r="C329" s="4" t="s">
        <v>977</v>
      </c>
      <c r="D329" s="11" t="s">
        <v>552</v>
      </c>
      <c r="E329" s="11" t="s">
        <v>369</v>
      </c>
      <c r="F329" s="4" t="s">
        <v>1766</v>
      </c>
      <c r="G329" s="19">
        <v>400</v>
      </c>
    </row>
    <row r="330" spans="1:7">
      <c r="A330" s="11" t="s">
        <v>3498</v>
      </c>
      <c r="B330" s="11" t="s">
        <v>1324</v>
      </c>
      <c r="C330" s="4" t="s">
        <v>1325</v>
      </c>
      <c r="D330" s="11" t="s">
        <v>521</v>
      </c>
      <c r="E330" s="11" t="s">
        <v>369</v>
      </c>
      <c r="F330" s="4" t="s">
        <v>1751</v>
      </c>
      <c r="G330" s="19">
        <v>184</v>
      </c>
    </row>
    <row r="331" spans="1:7">
      <c r="A331" s="11" t="s">
        <v>3547</v>
      </c>
      <c r="B331" s="11" t="s">
        <v>1091</v>
      </c>
      <c r="C331" s="4" t="s">
        <v>772</v>
      </c>
      <c r="D331" s="11" t="s">
        <v>552</v>
      </c>
      <c r="E331" s="11" t="s">
        <v>369</v>
      </c>
      <c r="F331" s="4" t="s">
        <v>1766</v>
      </c>
      <c r="G331" s="19">
        <v>5000</v>
      </c>
    </row>
    <row r="332" spans="1:7">
      <c r="A332" s="11" t="s">
        <v>3553</v>
      </c>
      <c r="B332" s="11" t="s">
        <v>1360</v>
      </c>
      <c r="C332" s="4" t="s">
        <v>1361</v>
      </c>
      <c r="D332" s="11" t="s">
        <v>533</v>
      </c>
      <c r="E332" s="11" t="s">
        <v>369</v>
      </c>
      <c r="F332" s="4" t="s">
        <v>1760</v>
      </c>
      <c r="G332" s="19">
        <v>3000</v>
      </c>
    </row>
    <row r="333" spans="1:7">
      <c r="A333" s="11" t="s">
        <v>3554</v>
      </c>
      <c r="B333" s="11" t="s">
        <v>579</v>
      </c>
      <c r="C333" s="4" t="s">
        <v>580</v>
      </c>
      <c r="D333" s="11" t="s">
        <v>521</v>
      </c>
      <c r="E333" s="11" t="s">
        <v>369</v>
      </c>
      <c r="F333" s="4" t="s">
        <v>1751</v>
      </c>
      <c r="G333" s="19">
        <v>2000</v>
      </c>
    </row>
    <row r="334" spans="1:7">
      <c r="A334" s="11" t="s">
        <v>3555</v>
      </c>
      <c r="B334" s="11" t="s">
        <v>1362</v>
      </c>
      <c r="C334" s="4" t="s">
        <v>1363</v>
      </c>
      <c r="D334" s="11" t="s">
        <v>533</v>
      </c>
      <c r="E334" s="11" t="s">
        <v>369</v>
      </c>
      <c r="F334" s="4" t="s">
        <v>1760</v>
      </c>
      <c r="G334" s="19">
        <v>600</v>
      </c>
    </row>
    <row r="335" spans="1:7">
      <c r="A335" s="11" t="s">
        <v>3556</v>
      </c>
      <c r="B335" s="11" t="s">
        <v>631</v>
      </c>
      <c r="C335" s="4" t="s">
        <v>632</v>
      </c>
      <c r="D335" s="11" t="s">
        <v>552</v>
      </c>
      <c r="E335" s="11" t="s">
        <v>369</v>
      </c>
      <c r="F335" s="4" t="s">
        <v>1766</v>
      </c>
      <c r="G335" s="19">
        <v>2000</v>
      </c>
    </row>
    <row r="336" spans="1:7">
      <c r="A336" s="11" t="s">
        <v>3557</v>
      </c>
      <c r="B336" s="11" t="s">
        <v>631</v>
      </c>
      <c r="C336" s="4" t="s">
        <v>632</v>
      </c>
      <c r="D336" s="11" t="s">
        <v>552</v>
      </c>
      <c r="E336" s="11" t="s">
        <v>369</v>
      </c>
      <c r="F336" s="4" t="s">
        <v>1766</v>
      </c>
      <c r="G336" s="19">
        <v>500</v>
      </c>
    </row>
    <row r="337" spans="1:7">
      <c r="A337" s="11" t="s">
        <v>3566</v>
      </c>
      <c r="B337" s="11" t="s">
        <v>1091</v>
      </c>
      <c r="C337" s="4" t="s">
        <v>772</v>
      </c>
      <c r="D337" s="11" t="s">
        <v>552</v>
      </c>
      <c r="E337" s="11" t="s">
        <v>369</v>
      </c>
      <c r="F337" s="4" t="s">
        <v>1766</v>
      </c>
      <c r="G337" s="19">
        <v>5000</v>
      </c>
    </row>
    <row r="338" spans="1:7">
      <c r="A338" s="11" t="s">
        <v>3568</v>
      </c>
      <c r="B338" s="11" t="s">
        <v>838</v>
      </c>
      <c r="C338" s="4" t="s">
        <v>839</v>
      </c>
      <c r="D338" s="11" t="s">
        <v>521</v>
      </c>
      <c r="E338" s="11" t="s">
        <v>369</v>
      </c>
      <c r="F338" s="4" t="s">
        <v>1751</v>
      </c>
      <c r="G338" s="19">
        <v>2000</v>
      </c>
    </row>
    <row r="339" spans="1:7">
      <c r="A339" s="11" t="s">
        <v>3576</v>
      </c>
      <c r="B339" s="11" t="s">
        <v>618</v>
      </c>
      <c r="C339" s="4" t="s">
        <v>619</v>
      </c>
      <c r="D339" s="11" t="s">
        <v>533</v>
      </c>
      <c r="E339" s="11" t="s">
        <v>369</v>
      </c>
      <c r="F339" s="4" t="s">
        <v>1760</v>
      </c>
      <c r="G339" s="19">
        <v>1000</v>
      </c>
    </row>
    <row r="340" spans="1:7">
      <c r="A340" s="11" t="s">
        <v>3577</v>
      </c>
      <c r="B340" s="11" t="s">
        <v>478</v>
      </c>
      <c r="C340" s="4" t="s">
        <v>479</v>
      </c>
      <c r="D340" s="11" t="s">
        <v>533</v>
      </c>
      <c r="E340" s="11" t="s">
        <v>369</v>
      </c>
      <c r="F340" s="4" t="s">
        <v>1760</v>
      </c>
      <c r="G340" s="19">
        <v>3000</v>
      </c>
    </row>
    <row r="341" spans="1:7">
      <c r="A341" s="11" t="s">
        <v>3582</v>
      </c>
      <c r="B341" s="11" t="s">
        <v>546</v>
      </c>
      <c r="C341" s="4" t="s">
        <v>547</v>
      </c>
      <c r="D341" s="11" t="s">
        <v>521</v>
      </c>
      <c r="E341" s="11" t="s">
        <v>369</v>
      </c>
      <c r="F341" s="4" t="s">
        <v>1751</v>
      </c>
      <c r="G341" s="19">
        <v>1000</v>
      </c>
    </row>
    <row r="342" spans="1:7">
      <c r="A342" s="11" t="s">
        <v>3583</v>
      </c>
      <c r="B342" s="11" t="s">
        <v>999</v>
      </c>
      <c r="C342" s="4" t="s">
        <v>1000</v>
      </c>
      <c r="D342" s="11" t="s">
        <v>521</v>
      </c>
      <c r="E342" s="11" t="s">
        <v>369</v>
      </c>
      <c r="F342" s="4" t="s">
        <v>1751</v>
      </c>
      <c r="G342" s="19">
        <v>12000</v>
      </c>
    </row>
    <row r="343" spans="1:7">
      <c r="A343" s="11" t="s">
        <v>3586</v>
      </c>
      <c r="B343" s="11" t="s">
        <v>788</v>
      </c>
      <c r="C343" s="4" t="s">
        <v>789</v>
      </c>
      <c r="D343" s="11" t="s">
        <v>533</v>
      </c>
      <c r="E343" s="11" t="s">
        <v>369</v>
      </c>
      <c r="F343" s="4" t="s">
        <v>1760</v>
      </c>
      <c r="G343" s="19">
        <v>600</v>
      </c>
    </row>
    <row r="344" spans="1:7">
      <c r="A344" s="11" t="s">
        <v>3590</v>
      </c>
      <c r="B344" s="11" t="s">
        <v>870</v>
      </c>
      <c r="C344" s="4" t="s">
        <v>871</v>
      </c>
      <c r="D344" s="11" t="s">
        <v>552</v>
      </c>
      <c r="E344" s="11" t="s">
        <v>369</v>
      </c>
      <c r="F344" s="4" t="s">
        <v>1766</v>
      </c>
      <c r="G344" s="19">
        <v>700</v>
      </c>
    </row>
    <row r="345" spans="1:7">
      <c r="A345" s="11" t="s">
        <v>3593</v>
      </c>
      <c r="B345" s="11" t="s">
        <v>579</v>
      </c>
      <c r="C345" s="4" t="s">
        <v>580</v>
      </c>
      <c r="D345" s="11" t="s">
        <v>521</v>
      </c>
      <c r="E345" s="11" t="s">
        <v>369</v>
      </c>
      <c r="F345" s="4" t="s">
        <v>1751</v>
      </c>
      <c r="G345" s="19">
        <v>3000</v>
      </c>
    </row>
    <row r="346" spans="1:7">
      <c r="A346" s="11" t="s">
        <v>3594</v>
      </c>
      <c r="B346" s="11" t="s">
        <v>831</v>
      </c>
      <c r="C346" s="4" t="s">
        <v>832</v>
      </c>
      <c r="D346" s="11" t="s">
        <v>521</v>
      </c>
      <c r="E346" s="11" t="s">
        <v>369</v>
      </c>
      <c r="F346" s="4" t="s">
        <v>1751</v>
      </c>
      <c r="G346" s="19">
        <v>800</v>
      </c>
    </row>
    <row r="347" spans="1:7">
      <c r="A347" s="11" t="s">
        <v>3600</v>
      </c>
      <c r="B347" s="11" t="s">
        <v>542</v>
      </c>
      <c r="C347" s="4" t="s">
        <v>543</v>
      </c>
      <c r="D347" s="11" t="s">
        <v>533</v>
      </c>
      <c r="E347" s="11" t="s">
        <v>369</v>
      </c>
      <c r="F347" s="4" t="s">
        <v>1760</v>
      </c>
      <c r="G347" s="19">
        <v>600</v>
      </c>
    </row>
    <row r="348" spans="1:7">
      <c r="A348" s="11" t="s">
        <v>3601</v>
      </c>
      <c r="B348" s="11" t="s">
        <v>1398</v>
      </c>
      <c r="C348" s="4" t="s">
        <v>1399</v>
      </c>
      <c r="D348" s="11" t="s">
        <v>552</v>
      </c>
      <c r="E348" s="11" t="s">
        <v>369</v>
      </c>
      <c r="F348" s="4" t="s">
        <v>1766</v>
      </c>
      <c r="G348" s="19">
        <v>2000</v>
      </c>
    </row>
    <row r="349" spans="1:7">
      <c r="A349" s="11" t="s">
        <v>3602</v>
      </c>
      <c r="B349" s="11" t="s">
        <v>548</v>
      </c>
      <c r="C349" s="4" t="s">
        <v>549</v>
      </c>
      <c r="D349" s="11" t="s">
        <v>533</v>
      </c>
      <c r="E349" s="11" t="s">
        <v>369</v>
      </c>
      <c r="F349" s="4" t="s">
        <v>1760</v>
      </c>
      <c r="G349" s="19">
        <v>5000</v>
      </c>
    </row>
    <row r="350" spans="1:7">
      <c r="A350" s="11" t="s">
        <v>3604</v>
      </c>
      <c r="B350" s="11" t="s">
        <v>799</v>
      </c>
      <c r="C350" s="4" t="s">
        <v>800</v>
      </c>
      <c r="D350" s="11" t="s">
        <v>521</v>
      </c>
      <c r="E350" s="11" t="s">
        <v>369</v>
      </c>
      <c r="F350" s="4" t="s">
        <v>1751</v>
      </c>
      <c r="G350" s="19">
        <v>200</v>
      </c>
    </row>
    <row r="351" spans="1:7">
      <c r="A351" s="11" t="s">
        <v>3605</v>
      </c>
      <c r="B351" s="11" t="s">
        <v>546</v>
      </c>
      <c r="C351" s="4" t="s">
        <v>547</v>
      </c>
      <c r="D351" s="11" t="s">
        <v>521</v>
      </c>
      <c r="E351" s="11" t="s">
        <v>369</v>
      </c>
      <c r="F351" s="4" t="s">
        <v>1751</v>
      </c>
      <c r="G351" s="19">
        <v>80</v>
      </c>
    </row>
    <row r="352" spans="1:7">
      <c r="A352" s="11" t="s">
        <v>3608</v>
      </c>
      <c r="B352" s="11" t="s">
        <v>1411</v>
      </c>
      <c r="C352" s="4" t="s">
        <v>1412</v>
      </c>
      <c r="D352" s="11" t="s">
        <v>552</v>
      </c>
      <c r="E352" s="11" t="s">
        <v>369</v>
      </c>
      <c r="F352" s="4" t="s">
        <v>1766</v>
      </c>
      <c r="G352" s="19">
        <v>10000</v>
      </c>
    </row>
    <row r="353" spans="1:7">
      <c r="A353" s="11" t="s">
        <v>3616</v>
      </c>
      <c r="B353" s="11" t="s">
        <v>1421</v>
      </c>
      <c r="C353" s="4" t="s">
        <v>1422</v>
      </c>
      <c r="D353" s="11" t="s">
        <v>533</v>
      </c>
      <c r="E353" s="11" t="s">
        <v>369</v>
      </c>
      <c r="F353" s="4" t="s">
        <v>1760</v>
      </c>
      <c r="G353" s="19">
        <v>590</v>
      </c>
    </row>
    <row r="354" spans="1:7">
      <c r="A354" s="11" t="s">
        <v>3631</v>
      </c>
      <c r="B354" s="11" t="s">
        <v>1430</v>
      </c>
      <c r="C354" s="4" t="s">
        <v>1431</v>
      </c>
      <c r="D354" s="11" t="s">
        <v>521</v>
      </c>
      <c r="E354" s="11" t="s">
        <v>369</v>
      </c>
      <c r="F354" s="4" t="s">
        <v>1751</v>
      </c>
      <c r="G354" s="19">
        <v>80</v>
      </c>
    </row>
    <row r="355" spans="1:7">
      <c r="A355" s="11" t="s">
        <v>3634</v>
      </c>
      <c r="B355" s="11" t="s">
        <v>1004</v>
      </c>
      <c r="C355" s="4" t="s">
        <v>1005</v>
      </c>
      <c r="D355" s="11" t="s">
        <v>521</v>
      </c>
      <c r="E355" s="11" t="s">
        <v>369</v>
      </c>
      <c r="F355" s="4" t="s">
        <v>1751</v>
      </c>
      <c r="G355" s="19">
        <v>80</v>
      </c>
    </row>
    <row r="356" spans="1:7">
      <c r="A356" s="11" t="s">
        <v>3641</v>
      </c>
      <c r="B356" s="11" t="s">
        <v>555</v>
      </c>
      <c r="C356" s="4" t="s">
        <v>556</v>
      </c>
      <c r="D356" s="11" t="s">
        <v>521</v>
      </c>
      <c r="E356" s="11" t="s">
        <v>369</v>
      </c>
      <c r="F356" s="4" t="s">
        <v>1751</v>
      </c>
      <c r="G356" s="19">
        <v>740</v>
      </c>
    </row>
    <row r="357" spans="1:7">
      <c r="A357" s="11" t="s">
        <v>3642</v>
      </c>
      <c r="B357" s="11" t="s">
        <v>555</v>
      </c>
      <c r="C357" s="4" t="s">
        <v>556</v>
      </c>
      <c r="D357" s="11" t="s">
        <v>533</v>
      </c>
      <c r="E357" s="11" t="s">
        <v>369</v>
      </c>
      <c r="F357" s="4" t="s">
        <v>1760</v>
      </c>
      <c r="G357" s="19">
        <v>580</v>
      </c>
    </row>
    <row r="358" spans="1:7">
      <c r="A358" s="11" t="s">
        <v>3643</v>
      </c>
      <c r="B358" s="11" t="s">
        <v>920</v>
      </c>
      <c r="C358" s="4" t="s">
        <v>921</v>
      </c>
      <c r="D358" s="11" t="s">
        <v>521</v>
      </c>
      <c r="E358" s="11" t="s">
        <v>369</v>
      </c>
      <c r="F358" s="4" t="s">
        <v>1751</v>
      </c>
      <c r="G358" s="19">
        <v>760</v>
      </c>
    </row>
    <row r="359" spans="1:7">
      <c r="A359" s="11" t="s">
        <v>3659</v>
      </c>
      <c r="B359" s="11" t="s">
        <v>952</v>
      </c>
      <c r="C359" s="4" t="s">
        <v>953</v>
      </c>
      <c r="D359" s="11" t="s">
        <v>552</v>
      </c>
      <c r="E359" s="11" t="s">
        <v>369</v>
      </c>
      <c r="F359" s="4" t="s">
        <v>1766</v>
      </c>
      <c r="G359" s="19">
        <v>3000</v>
      </c>
    </row>
    <row r="360" spans="1:7">
      <c r="A360" s="11" t="s">
        <v>3660</v>
      </c>
      <c r="B360" s="11" t="s">
        <v>792</v>
      </c>
      <c r="C360" s="4" t="s">
        <v>793</v>
      </c>
      <c r="D360" s="11" t="s">
        <v>552</v>
      </c>
      <c r="E360" s="11" t="s">
        <v>369</v>
      </c>
      <c r="F360" s="4" t="s">
        <v>1766</v>
      </c>
      <c r="G360" s="19">
        <v>1500</v>
      </c>
    </row>
    <row r="361" spans="1:7">
      <c r="A361" s="11" t="s">
        <v>3662</v>
      </c>
      <c r="B361" s="11" t="s">
        <v>732</v>
      </c>
      <c r="C361" s="4" t="s">
        <v>733</v>
      </c>
      <c r="D361" s="11" t="s">
        <v>552</v>
      </c>
      <c r="E361" s="11" t="s">
        <v>369</v>
      </c>
      <c r="F361" s="4" t="s">
        <v>1766</v>
      </c>
      <c r="G361" s="19">
        <v>5000</v>
      </c>
    </row>
    <row r="362" spans="1:7">
      <c r="A362" s="11" t="s">
        <v>3663</v>
      </c>
      <c r="B362" s="11" t="s">
        <v>1444</v>
      </c>
      <c r="C362" s="4" t="s">
        <v>1445</v>
      </c>
      <c r="D362" s="11" t="s">
        <v>533</v>
      </c>
      <c r="E362" s="11" t="s">
        <v>369</v>
      </c>
      <c r="F362" s="4" t="s">
        <v>1760</v>
      </c>
      <c r="G362" s="19">
        <v>100</v>
      </c>
    </row>
    <row r="363" spans="1:7">
      <c r="A363" s="11" t="s">
        <v>3664</v>
      </c>
      <c r="B363" s="11" t="s">
        <v>573</v>
      </c>
      <c r="C363" s="4" t="s">
        <v>574</v>
      </c>
      <c r="D363" s="11" t="s">
        <v>521</v>
      </c>
      <c r="E363" s="11" t="s">
        <v>369</v>
      </c>
      <c r="F363" s="4" t="s">
        <v>1751</v>
      </c>
      <c r="G363" s="19">
        <v>1500</v>
      </c>
    </row>
    <row r="364" spans="1:7">
      <c r="A364" s="11" t="s">
        <v>3667</v>
      </c>
      <c r="B364" s="11" t="s">
        <v>668</v>
      </c>
      <c r="C364" s="4" t="s">
        <v>669</v>
      </c>
      <c r="D364" s="11" t="s">
        <v>552</v>
      </c>
      <c r="E364" s="11" t="s">
        <v>369</v>
      </c>
      <c r="F364" s="4" t="s">
        <v>1766</v>
      </c>
      <c r="G364" s="19">
        <v>2000</v>
      </c>
    </row>
    <row r="365" spans="1:7">
      <c r="A365" s="11" t="s">
        <v>3670</v>
      </c>
      <c r="B365" s="11" t="s">
        <v>708</v>
      </c>
      <c r="C365" s="4" t="s">
        <v>709</v>
      </c>
      <c r="D365" s="11" t="s">
        <v>552</v>
      </c>
      <c r="E365" s="11" t="s">
        <v>369</v>
      </c>
      <c r="F365" s="4" t="s">
        <v>1766</v>
      </c>
      <c r="G365" s="19">
        <v>21000</v>
      </c>
    </row>
    <row r="366" spans="1:7">
      <c r="A366" s="11" t="s">
        <v>3678</v>
      </c>
      <c r="B366" s="11" t="s">
        <v>1093</v>
      </c>
      <c r="C366" s="4" t="s">
        <v>1094</v>
      </c>
      <c r="D366" s="11" t="s">
        <v>552</v>
      </c>
      <c r="E366" s="11" t="s">
        <v>369</v>
      </c>
      <c r="F366" s="4" t="s">
        <v>1766</v>
      </c>
      <c r="G366" s="19">
        <v>1400</v>
      </c>
    </row>
    <row r="367" spans="1:7">
      <c r="A367" s="11" t="s">
        <v>3679</v>
      </c>
      <c r="B367" s="11" t="s">
        <v>1453</v>
      </c>
      <c r="C367" s="4" t="s">
        <v>1454</v>
      </c>
      <c r="D367" s="11" t="s">
        <v>533</v>
      </c>
      <c r="E367" s="11" t="s">
        <v>369</v>
      </c>
      <c r="F367" s="4" t="s">
        <v>1760</v>
      </c>
      <c r="G367" s="19">
        <v>200</v>
      </c>
    </row>
    <row r="368" spans="1:7">
      <c r="A368" s="11" t="s">
        <v>3680</v>
      </c>
      <c r="B368" s="11" t="s">
        <v>480</v>
      </c>
      <c r="C368" s="4" t="s">
        <v>481</v>
      </c>
      <c r="D368" s="11" t="s">
        <v>521</v>
      </c>
      <c r="E368" s="11" t="s">
        <v>369</v>
      </c>
      <c r="F368" s="4" t="s">
        <v>1751</v>
      </c>
      <c r="G368" s="19">
        <v>18</v>
      </c>
    </row>
    <row r="369" spans="1:7">
      <c r="A369" s="11" t="s">
        <v>3684</v>
      </c>
      <c r="B369" s="11" t="s">
        <v>1455</v>
      </c>
      <c r="C369" s="4" t="s">
        <v>1456</v>
      </c>
      <c r="D369" s="11" t="s">
        <v>533</v>
      </c>
      <c r="E369" s="11" t="s">
        <v>369</v>
      </c>
      <c r="F369" s="4" t="s">
        <v>1760</v>
      </c>
      <c r="G369" s="19">
        <v>200</v>
      </c>
    </row>
    <row r="370" spans="1:7">
      <c r="A370" s="11" t="s">
        <v>3685</v>
      </c>
      <c r="B370" s="11" t="s">
        <v>579</v>
      </c>
      <c r="C370" s="4" t="s">
        <v>580</v>
      </c>
      <c r="D370" s="11" t="s">
        <v>521</v>
      </c>
      <c r="E370" s="11" t="s">
        <v>369</v>
      </c>
      <c r="F370" s="4" t="s">
        <v>1751</v>
      </c>
      <c r="G370" s="19">
        <v>230</v>
      </c>
    </row>
    <row r="371" spans="1:7">
      <c r="A371" s="11" t="s">
        <v>3686</v>
      </c>
      <c r="B371" s="11" t="s">
        <v>838</v>
      </c>
      <c r="C371" s="4" t="s">
        <v>839</v>
      </c>
      <c r="D371" s="11" t="s">
        <v>521</v>
      </c>
      <c r="E371" s="11" t="s">
        <v>369</v>
      </c>
      <c r="F371" s="4" t="s">
        <v>1751</v>
      </c>
      <c r="G371" s="19">
        <v>740</v>
      </c>
    </row>
    <row r="372" spans="1:7">
      <c r="A372" s="11" t="s">
        <v>3688</v>
      </c>
      <c r="B372" s="11" t="s">
        <v>671</v>
      </c>
      <c r="C372" s="4" t="s">
        <v>672</v>
      </c>
      <c r="D372" s="11" t="s">
        <v>552</v>
      </c>
      <c r="E372" s="11" t="s">
        <v>369</v>
      </c>
      <c r="F372" s="4" t="s">
        <v>1766</v>
      </c>
      <c r="G372" s="19">
        <v>2500</v>
      </c>
    </row>
    <row r="373" spans="1:7">
      <c r="A373" s="11" t="s">
        <v>3689</v>
      </c>
      <c r="B373" s="11" t="s">
        <v>1457</v>
      </c>
      <c r="C373" s="4" t="s">
        <v>1458</v>
      </c>
      <c r="D373" s="11" t="s">
        <v>552</v>
      </c>
      <c r="E373" s="11" t="s">
        <v>369</v>
      </c>
      <c r="F373" s="4" t="s">
        <v>1766</v>
      </c>
      <c r="G373" s="19">
        <v>1400</v>
      </c>
    </row>
    <row r="374" spans="1:7">
      <c r="A374" s="11" t="s">
        <v>3692</v>
      </c>
      <c r="B374" s="11" t="s">
        <v>614</v>
      </c>
      <c r="C374" s="4" t="s">
        <v>615</v>
      </c>
      <c r="D374" s="11" t="s">
        <v>552</v>
      </c>
      <c r="E374" s="11" t="s">
        <v>369</v>
      </c>
      <c r="F374" s="4" t="s">
        <v>1766</v>
      </c>
      <c r="G374" s="19">
        <v>5000</v>
      </c>
    </row>
    <row r="375" spans="1:7">
      <c r="A375" s="11" t="s">
        <v>3699</v>
      </c>
      <c r="B375" s="11" t="s">
        <v>974</v>
      </c>
      <c r="C375" s="4" t="s">
        <v>975</v>
      </c>
      <c r="D375" s="11" t="s">
        <v>552</v>
      </c>
      <c r="E375" s="11" t="s">
        <v>369</v>
      </c>
      <c r="F375" s="4" t="s">
        <v>1766</v>
      </c>
      <c r="G375" s="19">
        <v>2000</v>
      </c>
    </row>
    <row r="376" spans="1:7">
      <c r="A376" s="11" t="s">
        <v>3700</v>
      </c>
      <c r="B376" s="11" t="s">
        <v>1462</v>
      </c>
      <c r="C376" s="4" t="s">
        <v>1463</v>
      </c>
      <c r="D376" s="11" t="s">
        <v>552</v>
      </c>
      <c r="E376" s="11" t="s">
        <v>369</v>
      </c>
      <c r="F376" s="4" t="s">
        <v>1766</v>
      </c>
      <c r="G376" s="19">
        <v>1400</v>
      </c>
    </row>
    <row r="377" spans="1:7">
      <c r="A377" s="11" t="s">
        <v>3701</v>
      </c>
      <c r="B377" s="11" t="s">
        <v>1464</v>
      </c>
      <c r="C377" s="4" t="s">
        <v>1465</v>
      </c>
      <c r="D377" s="11" t="s">
        <v>552</v>
      </c>
      <c r="E377" s="11" t="s">
        <v>369</v>
      </c>
      <c r="F377" s="4" t="s">
        <v>1766</v>
      </c>
      <c r="G377" s="19">
        <v>2200</v>
      </c>
    </row>
    <row r="378" spans="1:7">
      <c r="A378" s="11" t="s">
        <v>3702</v>
      </c>
      <c r="B378" s="11" t="s">
        <v>717</v>
      </c>
      <c r="C378" s="4" t="s">
        <v>718</v>
      </c>
      <c r="D378" s="11" t="s">
        <v>552</v>
      </c>
      <c r="E378" s="11" t="s">
        <v>369</v>
      </c>
      <c r="F378" s="4" t="s">
        <v>1766</v>
      </c>
      <c r="G378" s="19">
        <v>2200</v>
      </c>
    </row>
    <row r="379" spans="1:7">
      <c r="A379" s="11" t="s">
        <v>3703</v>
      </c>
      <c r="B379" s="11" t="s">
        <v>1466</v>
      </c>
      <c r="C379" s="4" t="s">
        <v>1467</v>
      </c>
      <c r="D379" s="11" t="s">
        <v>533</v>
      </c>
      <c r="E379" s="11" t="s">
        <v>369</v>
      </c>
      <c r="F379" s="4" t="s">
        <v>1760</v>
      </c>
      <c r="G379" s="19">
        <v>600</v>
      </c>
    </row>
    <row r="380" spans="1:7">
      <c r="A380" s="11" t="s">
        <v>3705</v>
      </c>
      <c r="B380" s="11" t="s">
        <v>1470</v>
      </c>
      <c r="C380" s="4" t="s">
        <v>1471</v>
      </c>
      <c r="D380" s="11" t="s">
        <v>521</v>
      </c>
      <c r="E380" s="11" t="s">
        <v>369</v>
      </c>
      <c r="F380" s="4" t="s">
        <v>1751</v>
      </c>
      <c r="G380" s="19">
        <v>235</v>
      </c>
    </row>
    <row r="381" spans="1:7">
      <c r="A381" s="11" t="s">
        <v>3706</v>
      </c>
      <c r="B381" s="11" t="s">
        <v>1472</v>
      </c>
      <c r="C381" s="4" t="s">
        <v>1473</v>
      </c>
      <c r="D381" s="11" t="s">
        <v>533</v>
      </c>
      <c r="E381" s="11" t="s">
        <v>369</v>
      </c>
      <c r="F381" s="4" t="s">
        <v>1760</v>
      </c>
      <c r="G381" s="19">
        <v>350</v>
      </c>
    </row>
    <row r="382" spans="1:7">
      <c r="A382" s="11" t="s">
        <v>3710</v>
      </c>
      <c r="B382" s="11" t="s">
        <v>579</v>
      </c>
      <c r="C382" s="4" t="s">
        <v>580</v>
      </c>
      <c r="D382" s="11" t="s">
        <v>521</v>
      </c>
      <c r="E382" s="11" t="s">
        <v>369</v>
      </c>
      <c r="F382" s="4" t="s">
        <v>1751</v>
      </c>
      <c r="G382" s="19">
        <v>750</v>
      </c>
    </row>
    <row r="383" spans="1:7">
      <c r="A383" s="11" t="s">
        <v>3713</v>
      </c>
      <c r="B383" s="11" t="s">
        <v>881</v>
      </c>
      <c r="C383" s="4" t="s">
        <v>882</v>
      </c>
      <c r="D383" s="11" t="s">
        <v>521</v>
      </c>
      <c r="E383" s="11" t="s">
        <v>369</v>
      </c>
      <c r="F383" s="4" t="s">
        <v>1751</v>
      </c>
      <c r="G383" s="19">
        <v>160</v>
      </c>
    </row>
    <row r="384" spans="1:7">
      <c r="A384" s="11" t="s">
        <v>3717</v>
      </c>
      <c r="B384" s="11" t="s">
        <v>542</v>
      </c>
      <c r="C384" s="4" t="s">
        <v>543</v>
      </c>
      <c r="D384" s="11" t="s">
        <v>533</v>
      </c>
      <c r="E384" s="11" t="s">
        <v>369</v>
      </c>
      <c r="F384" s="4" t="s">
        <v>1760</v>
      </c>
      <c r="G384" s="19">
        <v>600</v>
      </c>
    </row>
    <row r="385" spans="1:7">
      <c r="A385" s="11" t="s">
        <v>3733</v>
      </c>
      <c r="B385" s="11" t="s">
        <v>1491</v>
      </c>
      <c r="C385" s="4" t="s">
        <v>1492</v>
      </c>
      <c r="D385" s="11" t="s">
        <v>521</v>
      </c>
      <c r="E385" s="11" t="s">
        <v>369</v>
      </c>
      <c r="F385" s="4" t="s">
        <v>1751</v>
      </c>
      <c r="G385" s="19">
        <v>70</v>
      </c>
    </row>
    <row r="386" spans="1:7">
      <c r="A386" s="11" t="s">
        <v>3741</v>
      </c>
      <c r="B386" s="11" t="s">
        <v>579</v>
      </c>
      <c r="C386" s="4" t="s">
        <v>580</v>
      </c>
      <c r="D386" s="11" t="s">
        <v>521</v>
      </c>
      <c r="E386" s="11" t="s">
        <v>369</v>
      </c>
      <c r="F386" s="4" t="s">
        <v>1751</v>
      </c>
      <c r="G386" s="19">
        <v>750</v>
      </c>
    </row>
    <row r="387" spans="1:7">
      <c r="A387" s="11" t="s">
        <v>3744</v>
      </c>
      <c r="B387" s="11" t="s">
        <v>1259</v>
      </c>
      <c r="C387" s="4" t="s">
        <v>1260</v>
      </c>
      <c r="D387" s="11" t="s">
        <v>533</v>
      </c>
      <c r="E387" s="11" t="s">
        <v>369</v>
      </c>
      <c r="F387" s="4" t="s">
        <v>1760</v>
      </c>
      <c r="G387" s="19">
        <v>100</v>
      </c>
    </row>
    <row r="388" spans="1:7">
      <c r="A388" s="11" t="s">
        <v>3745</v>
      </c>
      <c r="B388" s="11" t="s">
        <v>1253</v>
      </c>
      <c r="C388" s="4" t="s">
        <v>1254</v>
      </c>
      <c r="D388" s="11" t="s">
        <v>552</v>
      </c>
      <c r="E388" s="11" t="s">
        <v>369</v>
      </c>
      <c r="F388" s="4" t="s">
        <v>1766</v>
      </c>
      <c r="G388" s="19">
        <v>700</v>
      </c>
    </row>
    <row r="389" spans="1:7">
      <c r="A389" s="11" t="s">
        <v>3749</v>
      </c>
      <c r="B389" s="11" t="s">
        <v>1496</v>
      </c>
      <c r="C389" s="4" t="s">
        <v>1497</v>
      </c>
      <c r="D389" s="11" t="s">
        <v>533</v>
      </c>
      <c r="E389" s="11" t="s">
        <v>369</v>
      </c>
      <c r="F389" s="4" t="s">
        <v>1760</v>
      </c>
      <c r="G389" s="19">
        <v>600</v>
      </c>
    </row>
    <row r="390" spans="1:7">
      <c r="A390" s="11" t="s">
        <v>3750</v>
      </c>
      <c r="B390" s="11" t="s">
        <v>1498</v>
      </c>
      <c r="C390" s="4" t="s">
        <v>1499</v>
      </c>
      <c r="D390" s="11" t="s">
        <v>521</v>
      </c>
      <c r="E390" s="11" t="s">
        <v>369</v>
      </c>
      <c r="F390" s="4" t="s">
        <v>1751</v>
      </c>
      <c r="G390" s="19">
        <v>17</v>
      </c>
    </row>
    <row r="391" spans="1:7">
      <c r="A391" s="11" t="s">
        <v>3751</v>
      </c>
      <c r="B391" s="11" t="s">
        <v>480</v>
      </c>
      <c r="C391" s="4" t="s">
        <v>481</v>
      </c>
      <c r="D391" s="11" t="s">
        <v>533</v>
      </c>
      <c r="E391" s="11" t="s">
        <v>369</v>
      </c>
      <c r="F391" s="4" t="s">
        <v>1760</v>
      </c>
      <c r="G391" s="19">
        <v>200</v>
      </c>
    </row>
    <row r="392" spans="1:7">
      <c r="A392" s="11" t="s">
        <v>3757</v>
      </c>
      <c r="B392" s="11" t="s">
        <v>1077</v>
      </c>
      <c r="C392" s="4" t="s">
        <v>1078</v>
      </c>
      <c r="D392" s="11" t="s">
        <v>552</v>
      </c>
      <c r="E392" s="11" t="s">
        <v>369</v>
      </c>
      <c r="F392" s="4" t="s">
        <v>1766</v>
      </c>
      <c r="G392" s="19">
        <v>5000</v>
      </c>
    </row>
    <row r="393" spans="1:7">
      <c r="A393" s="11" t="s">
        <v>3765</v>
      </c>
      <c r="B393" s="11" t="s">
        <v>1100</v>
      </c>
      <c r="C393" s="4" t="s">
        <v>1101</v>
      </c>
      <c r="D393" s="11" t="s">
        <v>552</v>
      </c>
      <c r="E393" s="11" t="s">
        <v>369</v>
      </c>
      <c r="F393" s="4" t="s">
        <v>1766</v>
      </c>
      <c r="G393" s="19">
        <v>3000</v>
      </c>
    </row>
    <row r="394" spans="1:7">
      <c r="A394" s="11" t="s">
        <v>3766</v>
      </c>
      <c r="B394" s="11" t="s">
        <v>1398</v>
      </c>
      <c r="C394" s="4" t="s">
        <v>1399</v>
      </c>
      <c r="D394" s="11" t="s">
        <v>552</v>
      </c>
      <c r="E394" s="11" t="s">
        <v>369</v>
      </c>
      <c r="F394" s="4" t="s">
        <v>1766</v>
      </c>
      <c r="G394" s="19">
        <v>3000</v>
      </c>
    </row>
    <row r="395" spans="1:7">
      <c r="A395" s="11" t="s">
        <v>3767</v>
      </c>
      <c r="B395" s="11" t="s">
        <v>579</v>
      </c>
      <c r="C395" s="4" t="s">
        <v>580</v>
      </c>
      <c r="D395" s="11" t="s">
        <v>521</v>
      </c>
      <c r="E395" s="11" t="s">
        <v>369</v>
      </c>
      <c r="F395" s="4" t="s">
        <v>1751</v>
      </c>
      <c r="G395" s="19">
        <v>720</v>
      </c>
    </row>
    <row r="396" spans="1:7">
      <c r="A396" s="11" t="s">
        <v>3768</v>
      </c>
      <c r="B396" s="11" t="s">
        <v>548</v>
      </c>
      <c r="C396" s="4" t="s">
        <v>549</v>
      </c>
      <c r="D396" s="11" t="s">
        <v>533</v>
      </c>
      <c r="E396" s="11" t="s">
        <v>369</v>
      </c>
      <c r="F396" s="4" t="s">
        <v>1760</v>
      </c>
      <c r="G396" s="19">
        <v>3500</v>
      </c>
    </row>
    <row r="397" spans="1:7">
      <c r="A397" s="11" t="s">
        <v>3770</v>
      </c>
      <c r="B397" s="11" t="s">
        <v>668</v>
      </c>
      <c r="C397" s="4" t="s">
        <v>669</v>
      </c>
      <c r="D397" s="11" t="s">
        <v>552</v>
      </c>
      <c r="E397" s="11" t="s">
        <v>369</v>
      </c>
      <c r="F397" s="4" t="s">
        <v>1766</v>
      </c>
      <c r="G397" s="19">
        <v>2100</v>
      </c>
    </row>
    <row r="398" spans="1:7">
      <c r="A398" s="11" t="s">
        <v>3775</v>
      </c>
      <c r="B398" s="11" t="s">
        <v>708</v>
      </c>
      <c r="C398" s="4" t="s">
        <v>709</v>
      </c>
      <c r="D398" s="11" t="s">
        <v>552</v>
      </c>
      <c r="E398" s="11" t="s">
        <v>369</v>
      </c>
      <c r="F398" s="4" t="s">
        <v>1766</v>
      </c>
      <c r="G398" s="19">
        <v>2200</v>
      </c>
    </row>
    <row r="399" spans="1:7">
      <c r="A399" s="11" t="s">
        <v>3782</v>
      </c>
      <c r="B399" s="11" t="s">
        <v>1526</v>
      </c>
      <c r="C399" s="4" t="s">
        <v>1527</v>
      </c>
      <c r="D399" s="11" t="s">
        <v>552</v>
      </c>
      <c r="E399" s="11" t="s">
        <v>369</v>
      </c>
      <c r="F399" s="4" t="s">
        <v>1766</v>
      </c>
      <c r="G399" s="19">
        <v>3600</v>
      </c>
    </row>
    <row r="400" spans="1:7">
      <c r="A400" s="11" t="s">
        <v>3787</v>
      </c>
      <c r="B400" s="11" t="s">
        <v>799</v>
      </c>
      <c r="C400" s="4" t="s">
        <v>800</v>
      </c>
      <c r="D400" s="11" t="s">
        <v>521</v>
      </c>
      <c r="E400" s="11" t="s">
        <v>369</v>
      </c>
      <c r="F400" s="4" t="s">
        <v>1751</v>
      </c>
      <c r="G400" s="19">
        <v>800</v>
      </c>
    </row>
    <row r="401" spans="1:7">
      <c r="A401" s="11" t="s">
        <v>3788</v>
      </c>
      <c r="B401" s="11" t="s">
        <v>1200</v>
      </c>
      <c r="C401" s="4" t="s">
        <v>1201</v>
      </c>
      <c r="D401" s="11" t="s">
        <v>521</v>
      </c>
      <c r="E401" s="11" t="s">
        <v>369</v>
      </c>
      <c r="F401" s="4" t="s">
        <v>1751</v>
      </c>
      <c r="G401" s="19">
        <v>50</v>
      </c>
    </row>
    <row r="402" spans="1:7">
      <c r="A402" s="11" t="s">
        <v>3789</v>
      </c>
      <c r="B402" s="11" t="s">
        <v>1535</v>
      </c>
      <c r="C402" s="4" t="s">
        <v>1536</v>
      </c>
      <c r="D402" s="11" t="s">
        <v>521</v>
      </c>
      <c r="E402" s="11" t="s">
        <v>369</v>
      </c>
      <c r="F402" s="4" t="s">
        <v>1751</v>
      </c>
      <c r="G402" s="19">
        <v>750</v>
      </c>
    </row>
    <row r="403" spans="1:7">
      <c r="A403" s="11" t="s">
        <v>3790</v>
      </c>
      <c r="B403" s="11" t="s">
        <v>1537</v>
      </c>
      <c r="C403" s="4" t="s">
        <v>1538</v>
      </c>
      <c r="D403" s="11" t="s">
        <v>533</v>
      </c>
      <c r="E403" s="11" t="s">
        <v>369</v>
      </c>
      <c r="F403" s="4" t="s">
        <v>1760</v>
      </c>
      <c r="G403" s="19">
        <v>4200</v>
      </c>
    </row>
    <row r="404" spans="1:7">
      <c r="A404" s="11" t="s">
        <v>3791</v>
      </c>
      <c r="B404" s="11" t="s">
        <v>974</v>
      </c>
      <c r="C404" s="4" t="s">
        <v>975</v>
      </c>
      <c r="D404" s="11" t="s">
        <v>552</v>
      </c>
      <c r="E404" s="11" t="s">
        <v>369</v>
      </c>
      <c r="F404" s="4" t="s">
        <v>1766</v>
      </c>
      <c r="G404" s="19">
        <v>700</v>
      </c>
    </row>
    <row r="405" spans="1:7">
      <c r="A405" s="11" t="s">
        <v>3793</v>
      </c>
      <c r="B405" s="11" t="s">
        <v>974</v>
      </c>
      <c r="C405" s="4" t="s">
        <v>975</v>
      </c>
      <c r="D405" s="11" t="s">
        <v>552</v>
      </c>
      <c r="E405" s="11" t="s">
        <v>369</v>
      </c>
      <c r="F405" s="4" t="s">
        <v>1766</v>
      </c>
      <c r="G405" s="19">
        <v>700</v>
      </c>
    </row>
    <row r="406" spans="1:7">
      <c r="A406" s="11" t="s">
        <v>3799</v>
      </c>
      <c r="B406" s="11" t="s">
        <v>1541</v>
      </c>
      <c r="C406" s="4" t="s">
        <v>1542</v>
      </c>
      <c r="D406" s="11" t="s">
        <v>521</v>
      </c>
      <c r="E406" s="11" t="s">
        <v>369</v>
      </c>
      <c r="F406" s="4" t="s">
        <v>1751</v>
      </c>
      <c r="G406" s="19">
        <v>80</v>
      </c>
    </row>
    <row r="407" spans="1:7">
      <c r="A407" s="11" t="s">
        <v>3800</v>
      </c>
      <c r="B407" s="11" t="s">
        <v>579</v>
      </c>
      <c r="C407" s="4" t="s">
        <v>580</v>
      </c>
      <c r="D407" s="11" t="s">
        <v>521</v>
      </c>
      <c r="E407" s="11" t="s">
        <v>369</v>
      </c>
      <c r="F407" s="4" t="s">
        <v>1751</v>
      </c>
      <c r="G407" s="19">
        <v>900</v>
      </c>
    </row>
    <row r="408" spans="1:7">
      <c r="A408" s="11" t="s">
        <v>3801</v>
      </c>
      <c r="B408" s="11" t="s">
        <v>1116</v>
      </c>
      <c r="C408" s="4" t="s">
        <v>1117</v>
      </c>
      <c r="D408" s="11" t="s">
        <v>552</v>
      </c>
      <c r="E408" s="11" t="s">
        <v>369</v>
      </c>
      <c r="F408" s="4" t="s">
        <v>1766</v>
      </c>
      <c r="G408" s="19">
        <v>11000</v>
      </c>
    </row>
    <row r="409" spans="1:7">
      <c r="A409" s="11" t="s">
        <v>3804</v>
      </c>
      <c r="B409" s="11" t="s">
        <v>767</v>
      </c>
      <c r="C409" s="4" t="s">
        <v>768</v>
      </c>
      <c r="D409" s="11" t="s">
        <v>521</v>
      </c>
      <c r="E409" s="11" t="s">
        <v>369</v>
      </c>
      <c r="F409" s="4" t="s">
        <v>1751</v>
      </c>
      <c r="G409" s="19">
        <v>3700</v>
      </c>
    </row>
    <row r="410" spans="1:7">
      <c r="A410" s="11" t="s">
        <v>3805</v>
      </c>
      <c r="B410" s="11" t="s">
        <v>1052</v>
      </c>
      <c r="C410" s="4" t="s">
        <v>1053</v>
      </c>
      <c r="D410" s="11" t="s">
        <v>521</v>
      </c>
      <c r="E410" s="11" t="s">
        <v>369</v>
      </c>
      <c r="F410" s="4" t="s">
        <v>1751</v>
      </c>
      <c r="G410" s="19">
        <v>80</v>
      </c>
    </row>
    <row r="411" spans="1:7">
      <c r="A411" s="11" t="s">
        <v>3806</v>
      </c>
      <c r="B411" s="11" t="s">
        <v>480</v>
      </c>
      <c r="C411" s="4" t="s">
        <v>481</v>
      </c>
      <c r="D411" s="11" t="s">
        <v>521</v>
      </c>
      <c r="E411" s="11" t="s">
        <v>369</v>
      </c>
      <c r="F411" s="4" t="s">
        <v>1751</v>
      </c>
      <c r="G411" s="19">
        <v>3</v>
      </c>
    </row>
    <row r="412" spans="1:7">
      <c r="A412" s="11" t="s">
        <v>3808</v>
      </c>
      <c r="B412" s="11" t="s">
        <v>1544</v>
      </c>
      <c r="C412" s="4" t="s">
        <v>1545</v>
      </c>
      <c r="D412" s="11" t="s">
        <v>521</v>
      </c>
      <c r="E412" s="11" t="s">
        <v>369</v>
      </c>
      <c r="F412" s="4" t="s">
        <v>1751</v>
      </c>
      <c r="G412" s="19">
        <v>310</v>
      </c>
    </row>
    <row r="413" spans="1:7">
      <c r="A413" s="11" t="s">
        <v>3811</v>
      </c>
      <c r="B413" s="11" t="s">
        <v>507</v>
      </c>
      <c r="C413" s="4" t="s">
        <v>508</v>
      </c>
      <c r="D413" s="11" t="s">
        <v>533</v>
      </c>
      <c r="E413" s="11" t="s">
        <v>369</v>
      </c>
      <c r="F413" s="4" t="s">
        <v>1760</v>
      </c>
      <c r="G413" s="19">
        <v>300</v>
      </c>
    </row>
    <row r="414" spans="1:7">
      <c r="A414" s="11" t="s">
        <v>3813</v>
      </c>
      <c r="B414" s="11" t="s">
        <v>931</v>
      </c>
      <c r="C414" s="4" t="s">
        <v>932</v>
      </c>
      <c r="D414" s="11" t="s">
        <v>933</v>
      </c>
      <c r="E414" s="11" t="s">
        <v>369</v>
      </c>
      <c r="F414" s="4" t="s">
        <v>1964</v>
      </c>
      <c r="G414" s="19">
        <v>2000</v>
      </c>
    </row>
    <row r="415" spans="1:7">
      <c r="A415" s="11" t="s">
        <v>3818</v>
      </c>
      <c r="B415" s="11" t="s">
        <v>555</v>
      </c>
      <c r="C415" s="4" t="s">
        <v>556</v>
      </c>
      <c r="D415" s="11" t="s">
        <v>533</v>
      </c>
      <c r="E415" s="11" t="s">
        <v>369</v>
      </c>
      <c r="F415" s="4" t="s">
        <v>1760</v>
      </c>
      <c r="G415" s="19">
        <v>600</v>
      </c>
    </row>
    <row r="416" spans="1:7">
      <c r="A416" s="11" t="s">
        <v>3819</v>
      </c>
      <c r="B416" s="11" t="s">
        <v>774</v>
      </c>
      <c r="C416" s="4" t="s">
        <v>775</v>
      </c>
      <c r="D416" s="11" t="s">
        <v>521</v>
      </c>
      <c r="E416" s="11" t="s">
        <v>369</v>
      </c>
      <c r="F416" s="4" t="s">
        <v>1751</v>
      </c>
      <c r="G416" s="19">
        <v>300</v>
      </c>
    </row>
    <row r="417" spans="1:7">
      <c r="A417" s="11" t="s">
        <v>3820</v>
      </c>
      <c r="B417" s="11" t="s">
        <v>631</v>
      </c>
      <c r="C417" s="4" t="s">
        <v>632</v>
      </c>
      <c r="D417" s="11" t="s">
        <v>552</v>
      </c>
      <c r="E417" s="11" t="s">
        <v>369</v>
      </c>
      <c r="F417" s="4" t="s">
        <v>1766</v>
      </c>
      <c r="G417" s="19">
        <v>1100</v>
      </c>
    </row>
    <row r="418" spans="1:7">
      <c r="A418" s="11" t="s">
        <v>3821</v>
      </c>
      <c r="B418" s="11" t="s">
        <v>531</v>
      </c>
      <c r="C418" s="4" t="s">
        <v>532</v>
      </c>
      <c r="D418" s="11" t="s">
        <v>533</v>
      </c>
      <c r="E418" s="11" t="s">
        <v>369</v>
      </c>
      <c r="F418" s="4" t="s">
        <v>1760</v>
      </c>
      <c r="G418" s="19">
        <v>140</v>
      </c>
    </row>
    <row r="419" spans="1:7">
      <c r="A419" s="11" t="s">
        <v>3830</v>
      </c>
      <c r="B419" s="11" t="s">
        <v>957</v>
      </c>
      <c r="C419" s="4" t="s">
        <v>958</v>
      </c>
      <c r="D419" s="11" t="s">
        <v>521</v>
      </c>
      <c r="E419" s="11" t="s">
        <v>369</v>
      </c>
      <c r="F419" s="4" t="s">
        <v>1751</v>
      </c>
      <c r="G419" s="19">
        <v>305</v>
      </c>
    </row>
    <row r="420" spans="1:7">
      <c r="A420" s="11" t="s">
        <v>3832</v>
      </c>
      <c r="B420" s="11" t="s">
        <v>579</v>
      </c>
      <c r="C420" s="4" t="s">
        <v>580</v>
      </c>
      <c r="D420" s="11" t="s">
        <v>521</v>
      </c>
      <c r="E420" s="11" t="s">
        <v>369</v>
      </c>
      <c r="F420" s="4" t="s">
        <v>1751</v>
      </c>
      <c r="G420" s="19">
        <v>710</v>
      </c>
    </row>
    <row r="421" spans="1:7">
      <c r="A421" s="11" t="s">
        <v>3840</v>
      </c>
      <c r="B421" s="11" t="s">
        <v>1091</v>
      </c>
      <c r="C421" s="4" t="s">
        <v>772</v>
      </c>
      <c r="D421" s="11" t="s">
        <v>552</v>
      </c>
      <c r="E421" s="11" t="s">
        <v>369</v>
      </c>
      <c r="F421" s="4" t="s">
        <v>1766</v>
      </c>
      <c r="G421" s="19">
        <v>5000</v>
      </c>
    </row>
    <row r="422" spans="1:7">
      <c r="A422" s="11" t="s">
        <v>3843</v>
      </c>
      <c r="B422" s="11" t="s">
        <v>542</v>
      </c>
      <c r="C422" s="4" t="s">
        <v>543</v>
      </c>
      <c r="D422" s="11" t="s">
        <v>533</v>
      </c>
      <c r="E422" s="11" t="s">
        <v>369</v>
      </c>
      <c r="F422" s="4" t="s">
        <v>1760</v>
      </c>
      <c r="G422" s="19">
        <v>580</v>
      </c>
    </row>
    <row r="423" spans="1:7">
      <c r="A423" s="11" t="s">
        <v>3845</v>
      </c>
      <c r="B423" s="11" t="s">
        <v>1098</v>
      </c>
      <c r="C423" s="4" t="s">
        <v>1099</v>
      </c>
      <c r="D423" s="11" t="s">
        <v>552</v>
      </c>
      <c r="E423" s="11" t="s">
        <v>369</v>
      </c>
      <c r="F423" s="4" t="s">
        <v>1766</v>
      </c>
      <c r="G423" s="19">
        <v>6200</v>
      </c>
    </row>
    <row r="424" spans="1:7">
      <c r="A424" s="11" t="s">
        <v>3846</v>
      </c>
      <c r="B424" s="11" t="s">
        <v>1091</v>
      </c>
      <c r="C424" s="4" t="s">
        <v>772</v>
      </c>
      <c r="D424" s="11" t="s">
        <v>552</v>
      </c>
      <c r="E424" s="11" t="s">
        <v>369</v>
      </c>
      <c r="F424" s="4" t="s">
        <v>1766</v>
      </c>
      <c r="G424" s="19">
        <v>4800</v>
      </c>
    </row>
    <row r="425" spans="1:7">
      <c r="A425" s="11" t="s">
        <v>3850</v>
      </c>
      <c r="B425" s="11" t="s">
        <v>579</v>
      </c>
      <c r="C425" s="4" t="s">
        <v>580</v>
      </c>
      <c r="D425" s="11" t="s">
        <v>521</v>
      </c>
      <c r="E425" s="11" t="s">
        <v>369</v>
      </c>
      <c r="F425" s="4" t="s">
        <v>1751</v>
      </c>
      <c r="G425" s="19">
        <v>700</v>
      </c>
    </row>
    <row r="426" spans="1:7">
      <c r="A426" s="11" t="s">
        <v>3852</v>
      </c>
      <c r="B426" s="11" t="s">
        <v>1564</v>
      </c>
      <c r="C426" s="4" t="s">
        <v>1565</v>
      </c>
      <c r="D426" s="11" t="s">
        <v>533</v>
      </c>
      <c r="E426" s="11" t="s">
        <v>369</v>
      </c>
      <c r="F426" s="4" t="s">
        <v>1760</v>
      </c>
      <c r="G426" s="19">
        <v>90</v>
      </c>
    </row>
    <row r="427" spans="1:7">
      <c r="A427" s="11" t="s">
        <v>3854</v>
      </c>
      <c r="B427" s="11" t="s">
        <v>555</v>
      </c>
      <c r="C427" s="4" t="s">
        <v>556</v>
      </c>
      <c r="D427" s="11" t="s">
        <v>521</v>
      </c>
      <c r="E427" s="11" t="s">
        <v>369</v>
      </c>
      <c r="F427" s="4" t="s">
        <v>1751</v>
      </c>
      <c r="G427" s="19">
        <v>750</v>
      </c>
    </row>
    <row r="428" spans="1:7">
      <c r="A428" s="11" t="s">
        <v>3855</v>
      </c>
      <c r="B428" s="11" t="s">
        <v>555</v>
      </c>
      <c r="C428" s="4" t="s">
        <v>556</v>
      </c>
      <c r="D428" s="11" t="s">
        <v>533</v>
      </c>
      <c r="E428" s="11" t="s">
        <v>369</v>
      </c>
      <c r="F428" s="4" t="s">
        <v>1760</v>
      </c>
      <c r="G428" s="19">
        <v>600</v>
      </c>
    </row>
    <row r="429" spans="1:7">
      <c r="A429" s="11" t="s">
        <v>3856</v>
      </c>
      <c r="B429" s="11" t="s">
        <v>1566</v>
      </c>
      <c r="C429" s="4" t="s">
        <v>1567</v>
      </c>
      <c r="D429" s="11" t="s">
        <v>521</v>
      </c>
      <c r="E429" s="11" t="s">
        <v>369</v>
      </c>
      <c r="F429" s="4" t="s">
        <v>1751</v>
      </c>
      <c r="G429" s="19">
        <v>230</v>
      </c>
    </row>
    <row r="430" spans="1:7">
      <c r="A430" s="11" t="s">
        <v>3857</v>
      </c>
      <c r="B430" s="11" t="s">
        <v>1570</v>
      </c>
      <c r="C430" s="4" t="s">
        <v>1571</v>
      </c>
      <c r="D430" s="11" t="s">
        <v>552</v>
      </c>
      <c r="E430" s="11" t="s">
        <v>369</v>
      </c>
      <c r="F430" s="4" t="s">
        <v>1766</v>
      </c>
      <c r="G430" s="19">
        <v>7000</v>
      </c>
    </row>
    <row r="431" spans="1:7">
      <c r="A431" s="11" t="s">
        <v>3860</v>
      </c>
      <c r="B431" s="11" t="s">
        <v>1057</v>
      </c>
      <c r="C431" s="4" t="s">
        <v>1058</v>
      </c>
      <c r="D431" s="11" t="s">
        <v>533</v>
      </c>
      <c r="E431" s="11" t="s">
        <v>369</v>
      </c>
      <c r="F431" s="4" t="s">
        <v>1760</v>
      </c>
      <c r="G431" s="19">
        <v>600</v>
      </c>
    </row>
    <row r="432" spans="1:7">
      <c r="A432" s="11" t="s">
        <v>3863</v>
      </c>
      <c r="B432" s="11" t="s">
        <v>1574</v>
      </c>
      <c r="C432" s="4" t="s">
        <v>1575</v>
      </c>
      <c r="D432" s="11" t="s">
        <v>521</v>
      </c>
      <c r="E432" s="11" t="s">
        <v>369</v>
      </c>
      <c r="F432" s="4" t="s">
        <v>1751</v>
      </c>
      <c r="G432" s="19">
        <v>500</v>
      </c>
    </row>
    <row r="433" spans="1:7">
      <c r="A433" s="11" t="s">
        <v>3871</v>
      </c>
      <c r="B433" s="11" t="s">
        <v>1581</v>
      </c>
      <c r="C433" s="4" t="s">
        <v>1582</v>
      </c>
      <c r="D433" s="11" t="s">
        <v>552</v>
      </c>
      <c r="E433" s="11" t="s">
        <v>369</v>
      </c>
      <c r="F433" s="4" t="s">
        <v>1766</v>
      </c>
      <c r="G433" s="19">
        <v>690</v>
      </c>
    </row>
    <row r="434" spans="1:7">
      <c r="A434" s="11" t="s">
        <v>3872</v>
      </c>
      <c r="B434" s="11" t="s">
        <v>1047</v>
      </c>
      <c r="C434" s="4" t="s">
        <v>1048</v>
      </c>
      <c r="D434" s="11" t="s">
        <v>533</v>
      </c>
      <c r="E434" s="11" t="s">
        <v>369</v>
      </c>
      <c r="F434" s="4" t="s">
        <v>1760</v>
      </c>
      <c r="G434" s="19">
        <v>200</v>
      </c>
    </row>
    <row r="435" spans="1:7">
      <c r="A435" s="11" t="s">
        <v>3874</v>
      </c>
      <c r="B435" s="11" t="s">
        <v>885</v>
      </c>
      <c r="C435" s="4" t="s">
        <v>886</v>
      </c>
      <c r="D435" s="11" t="s">
        <v>552</v>
      </c>
      <c r="E435" s="11" t="s">
        <v>369</v>
      </c>
      <c r="F435" s="4" t="s">
        <v>1766</v>
      </c>
      <c r="G435" s="19">
        <v>5600</v>
      </c>
    </row>
    <row r="436" spans="1:7">
      <c r="A436" s="11" t="s">
        <v>3881</v>
      </c>
      <c r="B436" s="11" t="s">
        <v>546</v>
      </c>
      <c r="C436" s="4" t="s">
        <v>547</v>
      </c>
      <c r="D436" s="11" t="s">
        <v>521</v>
      </c>
      <c r="E436" s="11" t="s">
        <v>369</v>
      </c>
      <c r="F436" s="4" t="s">
        <v>1751</v>
      </c>
      <c r="G436" s="19">
        <v>80</v>
      </c>
    </row>
    <row r="437" spans="1:7">
      <c r="A437" s="11" t="s">
        <v>3882</v>
      </c>
      <c r="B437" s="11" t="s">
        <v>1470</v>
      </c>
      <c r="C437" s="4" t="s">
        <v>1471</v>
      </c>
      <c r="D437" s="11" t="s">
        <v>521</v>
      </c>
      <c r="E437" s="11" t="s">
        <v>369</v>
      </c>
      <c r="F437" s="4" t="s">
        <v>1751</v>
      </c>
      <c r="G437" s="19">
        <v>310</v>
      </c>
    </row>
    <row r="438" spans="1:7">
      <c r="A438" s="11" t="s">
        <v>3883</v>
      </c>
      <c r="B438" s="11" t="s">
        <v>926</v>
      </c>
      <c r="C438" s="4" t="s">
        <v>927</v>
      </c>
      <c r="D438" s="11" t="s">
        <v>552</v>
      </c>
      <c r="E438" s="11" t="s">
        <v>369</v>
      </c>
      <c r="F438" s="4" t="s">
        <v>1766</v>
      </c>
      <c r="G438" s="19">
        <v>5000</v>
      </c>
    </row>
    <row r="439" spans="1:7">
      <c r="A439" s="11" t="s">
        <v>3884</v>
      </c>
      <c r="B439" s="11" t="s">
        <v>838</v>
      </c>
      <c r="C439" s="4" t="s">
        <v>839</v>
      </c>
      <c r="D439" s="11" t="s">
        <v>521</v>
      </c>
      <c r="E439" s="11" t="s">
        <v>369</v>
      </c>
      <c r="F439" s="4" t="s">
        <v>1751</v>
      </c>
      <c r="G439" s="19">
        <v>740</v>
      </c>
    </row>
    <row r="440" spans="1:7">
      <c r="A440" s="11" t="s">
        <v>3885</v>
      </c>
      <c r="B440" s="11" t="s">
        <v>573</v>
      </c>
      <c r="C440" s="4" t="s">
        <v>574</v>
      </c>
      <c r="D440" s="11" t="s">
        <v>521</v>
      </c>
      <c r="E440" s="11" t="s">
        <v>369</v>
      </c>
      <c r="F440" s="4" t="s">
        <v>1751</v>
      </c>
      <c r="G440" s="19">
        <v>2000</v>
      </c>
    </row>
    <row r="441" spans="1:7">
      <c r="A441" s="11" t="s">
        <v>3886</v>
      </c>
      <c r="B441" s="11" t="s">
        <v>1591</v>
      </c>
      <c r="C441" s="4" t="s">
        <v>1592</v>
      </c>
      <c r="D441" s="11" t="s">
        <v>521</v>
      </c>
      <c r="E441" s="11" t="s">
        <v>369</v>
      </c>
      <c r="F441" s="4" t="s">
        <v>1751</v>
      </c>
      <c r="G441" s="19">
        <v>760</v>
      </c>
    </row>
    <row r="442" spans="1:7">
      <c r="A442" s="11" t="s">
        <v>3887</v>
      </c>
      <c r="B442" s="11" t="s">
        <v>1594</v>
      </c>
      <c r="C442" s="4" t="s">
        <v>1595</v>
      </c>
      <c r="D442" s="11" t="s">
        <v>533</v>
      </c>
      <c r="E442" s="11" t="s">
        <v>369</v>
      </c>
      <c r="F442" s="4" t="s">
        <v>1760</v>
      </c>
      <c r="G442" s="19">
        <v>600</v>
      </c>
    </row>
    <row r="443" spans="1:7">
      <c r="A443" s="11" t="s">
        <v>3888</v>
      </c>
      <c r="B443" s="11" t="s">
        <v>732</v>
      </c>
      <c r="C443" s="4" t="s">
        <v>733</v>
      </c>
      <c r="D443" s="11" t="s">
        <v>552</v>
      </c>
      <c r="E443" s="11" t="s">
        <v>369</v>
      </c>
      <c r="F443" s="4" t="s">
        <v>1766</v>
      </c>
      <c r="G443" s="19">
        <v>4800</v>
      </c>
    </row>
    <row r="444" spans="1:7">
      <c r="A444" s="11" t="s">
        <v>3892</v>
      </c>
      <c r="B444" s="11" t="s">
        <v>831</v>
      </c>
      <c r="C444" s="4" t="s">
        <v>832</v>
      </c>
      <c r="D444" s="11" t="s">
        <v>521</v>
      </c>
      <c r="E444" s="11" t="s">
        <v>369</v>
      </c>
      <c r="F444" s="4" t="s">
        <v>1751</v>
      </c>
      <c r="G444" s="19">
        <v>152</v>
      </c>
    </row>
    <row r="445" spans="1:7">
      <c r="A445" s="11" t="s">
        <v>3899</v>
      </c>
      <c r="B445" s="11" t="s">
        <v>480</v>
      </c>
      <c r="C445" s="4" t="s">
        <v>481</v>
      </c>
      <c r="D445" s="11" t="s">
        <v>521</v>
      </c>
      <c r="E445" s="11" t="s">
        <v>369</v>
      </c>
      <c r="F445" s="4" t="s">
        <v>1751</v>
      </c>
      <c r="G445" s="19">
        <v>16</v>
      </c>
    </row>
    <row r="446" spans="1:7">
      <c r="A446" s="11" t="s">
        <v>3905</v>
      </c>
      <c r="B446" s="11" t="s">
        <v>876</v>
      </c>
      <c r="C446" s="4" t="s">
        <v>877</v>
      </c>
      <c r="D446" s="11" t="s">
        <v>533</v>
      </c>
      <c r="E446" s="11" t="s">
        <v>369</v>
      </c>
      <c r="F446" s="4" t="s">
        <v>1760</v>
      </c>
      <c r="G446" s="19">
        <v>1165</v>
      </c>
    </row>
    <row r="447" spans="1:7">
      <c r="A447" s="11" t="s">
        <v>3906</v>
      </c>
      <c r="B447" s="11" t="s">
        <v>874</v>
      </c>
      <c r="C447" s="4" t="s">
        <v>875</v>
      </c>
      <c r="D447" s="11" t="s">
        <v>552</v>
      </c>
      <c r="E447" s="11" t="s">
        <v>369</v>
      </c>
      <c r="F447" s="4" t="s">
        <v>1766</v>
      </c>
      <c r="G447" s="19">
        <v>1400</v>
      </c>
    </row>
    <row r="448" spans="1:7">
      <c r="A448" s="11" t="s">
        <v>3907</v>
      </c>
      <c r="B448" s="11" t="s">
        <v>1603</v>
      </c>
      <c r="C448" s="4" t="s">
        <v>1604</v>
      </c>
      <c r="D448" s="11" t="s">
        <v>521</v>
      </c>
      <c r="E448" s="11" t="s">
        <v>369</v>
      </c>
      <c r="F448" s="4" t="s">
        <v>1751</v>
      </c>
      <c r="G448" s="19">
        <v>1550</v>
      </c>
    </row>
    <row r="449" spans="1:8">
      <c r="A449" s="11" t="s">
        <v>3908</v>
      </c>
      <c r="B449" s="11" t="s">
        <v>738</v>
      </c>
      <c r="C449" s="4" t="s">
        <v>739</v>
      </c>
      <c r="D449" s="11" t="s">
        <v>552</v>
      </c>
      <c r="E449" s="11" t="s">
        <v>369</v>
      </c>
      <c r="F449" s="4" t="s">
        <v>1766</v>
      </c>
      <c r="G449" s="19">
        <v>2800</v>
      </c>
    </row>
    <row r="450" spans="1:8">
      <c r="A450" s="11" t="s">
        <v>3909</v>
      </c>
      <c r="B450" s="11" t="s">
        <v>480</v>
      </c>
      <c r="C450" s="4" t="s">
        <v>481</v>
      </c>
      <c r="D450" s="11" t="s">
        <v>533</v>
      </c>
      <c r="E450" s="11" t="s">
        <v>369</v>
      </c>
      <c r="F450" s="4" t="s">
        <v>1760</v>
      </c>
      <c r="G450" s="19">
        <v>20</v>
      </c>
    </row>
    <row r="451" spans="1:8">
      <c r="A451" s="11" t="s">
        <v>3910</v>
      </c>
      <c r="B451" s="11" t="s">
        <v>1326</v>
      </c>
      <c r="C451" s="4" t="s">
        <v>1327</v>
      </c>
      <c r="D451" s="11" t="s">
        <v>521</v>
      </c>
      <c r="E451" s="11" t="s">
        <v>369</v>
      </c>
      <c r="F451" s="4" t="s">
        <v>1751</v>
      </c>
      <c r="G451" s="19">
        <v>4000</v>
      </c>
    </row>
    <row r="452" spans="1:8">
      <c r="A452" s="11" t="s">
        <v>3912</v>
      </c>
      <c r="B452" s="11" t="s">
        <v>1192</v>
      </c>
      <c r="C452" s="4" t="s">
        <v>1193</v>
      </c>
      <c r="D452" s="11" t="s">
        <v>521</v>
      </c>
      <c r="E452" s="11" t="s">
        <v>369</v>
      </c>
      <c r="F452" s="4" t="s">
        <v>1751</v>
      </c>
      <c r="G452" s="19">
        <v>1000</v>
      </c>
    </row>
    <row r="453" spans="1:8">
      <c r="A453" s="11" t="s">
        <v>3916</v>
      </c>
      <c r="B453" s="11" t="s">
        <v>546</v>
      </c>
      <c r="C453" s="4" t="s">
        <v>547</v>
      </c>
      <c r="D453" s="11" t="s">
        <v>521</v>
      </c>
      <c r="E453" s="11" t="s">
        <v>369</v>
      </c>
      <c r="F453" s="4" t="s">
        <v>1751</v>
      </c>
      <c r="G453" s="19">
        <v>390</v>
      </c>
    </row>
    <row r="454" spans="1:8">
      <c r="A454" s="11" t="s">
        <v>3919</v>
      </c>
      <c r="B454" s="11" t="s">
        <v>579</v>
      </c>
      <c r="C454" s="4" t="s">
        <v>580</v>
      </c>
      <c r="D454" s="11" t="s">
        <v>521</v>
      </c>
      <c r="E454" s="11" t="s">
        <v>369</v>
      </c>
      <c r="F454" s="4" t="s">
        <v>1751</v>
      </c>
      <c r="G454" s="19">
        <v>710</v>
      </c>
    </row>
    <row r="455" spans="1:8">
      <c r="A455" s="11" t="s">
        <v>3920</v>
      </c>
      <c r="B455" s="11" t="s">
        <v>708</v>
      </c>
      <c r="C455" s="4" t="s">
        <v>709</v>
      </c>
      <c r="D455" s="11" t="s">
        <v>552</v>
      </c>
      <c r="E455" s="11" t="s">
        <v>369</v>
      </c>
      <c r="F455" s="4" t="s">
        <v>1766</v>
      </c>
      <c r="G455" s="19">
        <v>7000</v>
      </c>
    </row>
    <row r="456" spans="1:8">
      <c r="A456" s="11" t="s">
        <v>3923</v>
      </c>
      <c r="B456" s="11" t="s">
        <v>708</v>
      </c>
      <c r="C456" s="4" t="s">
        <v>709</v>
      </c>
      <c r="D456" s="11" t="s">
        <v>552</v>
      </c>
      <c r="E456" s="11" t="s">
        <v>369</v>
      </c>
      <c r="F456" s="4" t="s">
        <v>1766</v>
      </c>
      <c r="G456" s="19">
        <v>8000</v>
      </c>
    </row>
    <row r="457" spans="1:8">
      <c r="A457" s="11" t="s">
        <v>3927</v>
      </c>
      <c r="B457" s="11" t="s">
        <v>708</v>
      </c>
      <c r="C457" s="4" t="s">
        <v>709</v>
      </c>
      <c r="D457" s="11" t="s">
        <v>552</v>
      </c>
      <c r="E457" s="11" t="s">
        <v>369</v>
      </c>
      <c r="F457" s="4" t="s">
        <v>1766</v>
      </c>
      <c r="G457" s="19">
        <v>10000</v>
      </c>
    </row>
    <row r="458" spans="1:8">
      <c r="A458" s="11" t="s">
        <v>3930</v>
      </c>
      <c r="B458" s="11" t="s">
        <v>1365</v>
      </c>
      <c r="C458" s="4" t="s">
        <v>1366</v>
      </c>
      <c r="D458" s="11" t="s">
        <v>521</v>
      </c>
      <c r="E458" s="11" t="s">
        <v>369</v>
      </c>
      <c r="F458" s="4" t="s">
        <v>1751</v>
      </c>
      <c r="G458" s="19">
        <v>20</v>
      </c>
    </row>
    <row r="459" spans="1:8">
      <c r="A459" s="11" t="s">
        <v>3932</v>
      </c>
      <c r="B459" s="11" t="s">
        <v>1202</v>
      </c>
      <c r="C459" s="4" t="s">
        <v>1203</v>
      </c>
      <c r="D459" s="11" t="s">
        <v>533</v>
      </c>
      <c r="E459" s="11" t="s">
        <v>369</v>
      </c>
      <c r="F459" s="4" t="s">
        <v>1760</v>
      </c>
      <c r="G459" s="19">
        <v>600</v>
      </c>
    </row>
    <row r="460" spans="1:8">
      <c r="A460" s="11" t="s">
        <v>3933</v>
      </c>
      <c r="B460" s="11" t="s">
        <v>1202</v>
      </c>
      <c r="C460" s="4" t="s">
        <v>1203</v>
      </c>
      <c r="D460" s="11" t="s">
        <v>552</v>
      </c>
      <c r="E460" s="11" t="s">
        <v>369</v>
      </c>
      <c r="F460" s="4" t="s">
        <v>1766</v>
      </c>
      <c r="G460" s="19">
        <v>5500</v>
      </c>
    </row>
    <row r="461" spans="1:8">
      <c r="A461" s="11" t="s">
        <v>3936</v>
      </c>
      <c r="B461" s="11" t="s">
        <v>573</v>
      </c>
      <c r="C461" s="4" t="s">
        <v>574</v>
      </c>
      <c r="D461" s="11" t="s">
        <v>521</v>
      </c>
      <c r="E461" s="11" t="s">
        <v>369</v>
      </c>
      <c r="F461" s="4" t="s">
        <v>1751</v>
      </c>
      <c r="G461" s="19">
        <v>1500</v>
      </c>
      <c r="H461" s="22">
        <v>41041.671620370369</v>
      </c>
    </row>
    <row r="462" spans="1:8">
      <c r="A462" s="11" t="s">
        <v>3938</v>
      </c>
      <c r="B462" s="11" t="s">
        <v>1036</v>
      </c>
      <c r="C462" s="4" t="s">
        <v>1037</v>
      </c>
      <c r="D462" s="11" t="s">
        <v>552</v>
      </c>
      <c r="E462" s="11" t="s">
        <v>369</v>
      </c>
      <c r="F462" s="4" t="s">
        <v>1766</v>
      </c>
      <c r="G462" s="19">
        <v>315</v>
      </c>
    </row>
    <row r="463" spans="1:8">
      <c r="A463" s="11" t="s">
        <v>3940</v>
      </c>
      <c r="B463" s="11" t="s">
        <v>1121</v>
      </c>
      <c r="C463" s="4" t="s">
        <v>1122</v>
      </c>
      <c r="D463" s="11" t="s">
        <v>533</v>
      </c>
      <c r="E463" s="11" t="s">
        <v>369</v>
      </c>
      <c r="F463" s="4" t="s">
        <v>1760</v>
      </c>
      <c r="G463" s="19">
        <v>600</v>
      </c>
    </row>
    <row r="464" spans="1:8">
      <c r="A464" s="11" t="s">
        <v>3947</v>
      </c>
      <c r="B464" s="11" t="s">
        <v>579</v>
      </c>
      <c r="C464" s="4" t="s">
        <v>580</v>
      </c>
      <c r="D464" s="11" t="s">
        <v>521</v>
      </c>
      <c r="E464" s="11" t="s">
        <v>369</v>
      </c>
      <c r="F464" s="4" t="s">
        <v>1751</v>
      </c>
      <c r="G464" s="19">
        <v>710</v>
      </c>
    </row>
    <row r="465" spans="1:7">
      <c r="A465" s="11" t="s">
        <v>3949</v>
      </c>
      <c r="B465" s="11" t="s">
        <v>598</v>
      </c>
      <c r="C465" s="4" t="s">
        <v>599</v>
      </c>
      <c r="D465" s="11" t="s">
        <v>521</v>
      </c>
      <c r="E465" s="11" t="s">
        <v>369</v>
      </c>
      <c r="F465" s="4" t="s">
        <v>1751</v>
      </c>
      <c r="G465" s="19">
        <v>1000</v>
      </c>
    </row>
    <row r="466" spans="1:7">
      <c r="A466" s="11" t="s">
        <v>3951</v>
      </c>
      <c r="B466" s="11" t="s">
        <v>809</v>
      </c>
      <c r="C466" s="4" t="s">
        <v>810</v>
      </c>
      <c r="D466" s="11" t="s">
        <v>521</v>
      </c>
      <c r="E466" s="11" t="s">
        <v>369</v>
      </c>
      <c r="F466" s="4" t="s">
        <v>1751</v>
      </c>
      <c r="G466" s="19">
        <v>200</v>
      </c>
    </row>
    <row r="467" spans="1:7">
      <c r="A467" s="11" t="s">
        <v>3954</v>
      </c>
      <c r="B467" s="11" t="s">
        <v>1691</v>
      </c>
      <c r="C467" s="4" t="s">
        <v>1692</v>
      </c>
      <c r="D467" s="11" t="s">
        <v>552</v>
      </c>
      <c r="E467" s="11" t="s">
        <v>369</v>
      </c>
      <c r="F467" s="4" t="s">
        <v>1766</v>
      </c>
      <c r="G467" s="19">
        <v>5600</v>
      </c>
    </row>
    <row r="468" spans="1:7">
      <c r="A468" s="11" t="s">
        <v>3959</v>
      </c>
      <c r="B468" s="11" t="s">
        <v>1697</v>
      </c>
      <c r="C468" s="4" t="s">
        <v>1698</v>
      </c>
      <c r="D468" s="11" t="s">
        <v>521</v>
      </c>
      <c r="E468" s="11" t="s">
        <v>369</v>
      </c>
      <c r="F468" s="4" t="s">
        <v>1751</v>
      </c>
      <c r="G468" s="19">
        <v>100</v>
      </c>
    </row>
    <row r="469" spans="1:7">
      <c r="A469" s="11" t="s">
        <v>3960</v>
      </c>
      <c r="B469" s="11" t="s">
        <v>799</v>
      </c>
      <c r="C469" s="4" t="s">
        <v>800</v>
      </c>
      <c r="D469" s="11" t="s">
        <v>521</v>
      </c>
      <c r="E469" s="11" t="s">
        <v>369</v>
      </c>
      <c r="F469" s="4" t="s">
        <v>1751</v>
      </c>
      <c r="G469" s="19">
        <v>320</v>
      </c>
    </row>
    <row r="470" spans="1:7">
      <c r="A470" s="11" t="s">
        <v>3961</v>
      </c>
      <c r="B470" s="11" t="s">
        <v>799</v>
      </c>
      <c r="C470" s="4" t="s">
        <v>800</v>
      </c>
      <c r="D470" s="11" t="s">
        <v>521</v>
      </c>
      <c r="E470" s="11" t="s">
        <v>369</v>
      </c>
      <c r="F470" s="4" t="s">
        <v>1751</v>
      </c>
      <c r="G470" s="19">
        <v>810</v>
      </c>
    </row>
    <row r="471" spans="1:7">
      <c r="A471" s="11" t="s">
        <v>3962</v>
      </c>
      <c r="B471" s="11" t="s">
        <v>573</v>
      </c>
      <c r="C471" s="4" t="s">
        <v>574</v>
      </c>
      <c r="D471" s="11" t="s">
        <v>521</v>
      </c>
      <c r="E471" s="11" t="s">
        <v>369</v>
      </c>
      <c r="F471" s="4" t="s">
        <v>1751</v>
      </c>
      <c r="G471" s="19">
        <v>600</v>
      </c>
    </row>
    <row r="472" spans="1:7">
      <c r="A472" s="11" t="s">
        <v>3977</v>
      </c>
      <c r="B472" s="11" t="s">
        <v>740</v>
      </c>
      <c r="C472" s="4" t="s">
        <v>741</v>
      </c>
      <c r="D472" s="11" t="s">
        <v>521</v>
      </c>
      <c r="E472" s="11" t="s">
        <v>369</v>
      </c>
      <c r="F472" s="4" t="s">
        <v>1751</v>
      </c>
      <c r="G472" s="19">
        <v>100</v>
      </c>
    </row>
    <row r="473" spans="1:7">
      <c r="A473" s="11" t="s">
        <v>3978</v>
      </c>
      <c r="B473" s="11" t="s">
        <v>740</v>
      </c>
      <c r="C473" s="4" t="s">
        <v>741</v>
      </c>
      <c r="D473" s="11" t="s">
        <v>521</v>
      </c>
      <c r="E473" s="11" t="s">
        <v>369</v>
      </c>
      <c r="F473" s="4" t="s">
        <v>1751</v>
      </c>
      <c r="G473" s="19">
        <v>100</v>
      </c>
    </row>
    <row r="474" spans="1:7">
      <c r="A474" s="11" t="s">
        <v>3982</v>
      </c>
      <c r="B474" s="11" t="s">
        <v>483</v>
      </c>
      <c r="C474" s="4" t="s">
        <v>484</v>
      </c>
      <c r="D474" s="11" t="s">
        <v>552</v>
      </c>
      <c r="E474" s="11" t="s">
        <v>369</v>
      </c>
      <c r="F474" s="4" t="s">
        <v>1766</v>
      </c>
      <c r="G474" s="19">
        <v>2100</v>
      </c>
    </row>
    <row r="475" spans="1:7">
      <c r="A475" s="11" t="s">
        <v>3987</v>
      </c>
      <c r="B475" s="11" t="s">
        <v>1259</v>
      </c>
      <c r="C475" s="4" t="s">
        <v>1260</v>
      </c>
      <c r="D475" s="11" t="s">
        <v>533</v>
      </c>
      <c r="E475" s="11" t="s">
        <v>369</v>
      </c>
      <c r="F475" s="4" t="s">
        <v>1760</v>
      </c>
      <c r="G475" s="19">
        <v>100</v>
      </c>
    </row>
    <row r="476" spans="1:7">
      <c r="A476" s="11" t="s">
        <v>3988</v>
      </c>
      <c r="B476" s="11" t="s">
        <v>926</v>
      </c>
      <c r="C476" s="4" t="s">
        <v>927</v>
      </c>
      <c r="D476" s="11" t="s">
        <v>552</v>
      </c>
      <c r="E476" s="11" t="s">
        <v>369</v>
      </c>
      <c r="F476" s="4" t="s">
        <v>1766</v>
      </c>
      <c r="G476" s="19">
        <v>5000</v>
      </c>
    </row>
    <row r="477" spans="1:7">
      <c r="A477" s="11" t="s">
        <v>3989</v>
      </c>
      <c r="B477" s="11" t="s">
        <v>794</v>
      </c>
      <c r="C477" s="4" t="s">
        <v>795</v>
      </c>
      <c r="D477" s="11" t="s">
        <v>521</v>
      </c>
      <c r="E477" s="11" t="s">
        <v>369</v>
      </c>
      <c r="F477" s="4" t="s">
        <v>1751</v>
      </c>
      <c r="G477" s="19">
        <v>160</v>
      </c>
    </row>
    <row r="478" spans="1:7">
      <c r="A478" s="11" t="s">
        <v>3991</v>
      </c>
      <c r="B478" s="11" t="s">
        <v>483</v>
      </c>
      <c r="C478" s="4" t="s">
        <v>484</v>
      </c>
      <c r="D478" s="11" t="s">
        <v>552</v>
      </c>
      <c r="E478" s="11" t="s">
        <v>369</v>
      </c>
      <c r="F478" s="4" t="s">
        <v>1766</v>
      </c>
      <c r="G478" s="19">
        <v>8000</v>
      </c>
    </row>
    <row r="479" spans="1:7">
      <c r="A479" s="11" t="s">
        <v>3996</v>
      </c>
      <c r="B479" s="11" t="s">
        <v>1326</v>
      </c>
      <c r="C479" s="4" t="s">
        <v>1327</v>
      </c>
      <c r="D479" s="11" t="s">
        <v>521</v>
      </c>
      <c r="E479" s="11" t="s">
        <v>369</v>
      </c>
      <c r="F479" s="4" t="s">
        <v>1751</v>
      </c>
      <c r="G479" s="19">
        <v>3000</v>
      </c>
    </row>
    <row r="480" spans="1:7">
      <c r="A480" s="11" t="s">
        <v>4005</v>
      </c>
      <c r="B480" s="11" t="s">
        <v>598</v>
      </c>
      <c r="C480" s="4" t="s">
        <v>599</v>
      </c>
      <c r="D480" s="11" t="s">
        <v>521</v>
      </c>
      <c r="E480" s="11" t="s">
        <v>369</v>
      </c>
      <c r="F480" s="4" t="s">
        <v>1751</v>
      </c>
      <c r="G480" s="19">
        <v>1550</v>
      </c>
    </row>
    <row r="481" spans="1:7">
      <c r="A481" s="11" t="s">
        <v>4006</v>
      </c>
      <c r="B481" s="11" t="s">
        <v>590</v>
      </c>
      <c r="C481" s="4" t="s">
        <v>591</v>
      </c>
      <c r="D481" s="11" t="s">
        <v>521</v>
      </c>
      <c r="E481" s="11" t="s">
        <v>369</v>
      </c>
      <c r="F481" s="4" t="s">
        <v>1751</v>
      </c>
      <c r="G481" s="19">
        <v>700</v>
      </c>
    </row>
    <row r="482" spans="1:7">
      <c r="A482" s="11" t="s">
        <v>4007</v>
      </c>
      <c r="B482" s="11" t="s">
        <v>480</v>
      </c>
      <c r="C482" s="4" t="s">
        <v>481</v>
      </c>
      <c r="D482" s="11" t="s">
        <v>521</v>
      </c>
      <c r="E482" s="11" t="s">
        <v>369</v>
      </c>
      <c r="F482" s="4" t="s">
        <v>1751</v>
      </c>
      <c r="G482" s="19">
        <v>3</v>
      </c>
    </row>
    <row r="483" spans="1:7">
      <c r="A483" s="11" t="s">
        <v>4010</v>
      </c>
      <c r="B483" s="11" t="s">
        <v>483</v>
      </c>
      <c r="C483" s="4" t="s">
        <v>484</v>
      </c>
      <c r="D483" s="11" t="s">
        <v>552</v>
      </c>
      <c r="E483" s="11" t="s">
        <v>369</v>
      </c>
      <c r="F483" s="4" t="s">
        <v>1766</v>
      </c>
      <c r="G483" s="19">
        <v>2080</v>
      </c>
    </row>
    <row r="484" spans="1:7">
      <c r="A484" s="11" t="s">
        <v>4011</v>
      </c>
      <c r="B484" s="11" t="s">
        <v>2426</v>
      </c>
      <c r="C484" s="4" t="s">
        <v>2427</v>
      </c>
      <c r="D484" s="11" t="s">
        <v>533</v>
      </c>
      <c r="E484" s="11" t="s">
        <v>369</v>
      </c>
      <c r="F484" s="4" t="s">
        <v>1760</v>
      </c>
      <c r="G484" s="19">
        <v>3700</v>
      </c>
    </row>
    <row r="485" spans="1:7">
      <c r="A485" s="11" t="s">
        <v>4015</v>
      </c>
      <c r="B485" s="11" t="s">
        <v>729</v>
      </c>
      <c r="C485" s="4" t="s">
        <v>730</v>
      </c>
      <c r="D485" s="11" t="s">
        <v>521</v>
      </c>
      <c r="E485" s="11" t="s">
        <v>369</v>
      </c>
      <c r="F485" s="4" t="s">
        <v>1751</v>
      </c>
      <c r="G485" s="19">
        <v>130</v>
      </c>
    </row>
    <row r="486" spans="1:7">
      <c r="A486" s="11" t="s">
        <v>4017</v>
      </c>
      <c r="B486" s="11" t="s">
        <v>657</v>
      </c>
      <c r="C486" s="4" t="s">
        <v>658</v>
      </c>
      <c r="D486" s="11" t="s">
        <v>552</v>
      </c>
      <c r="E486" s="11" t="s">
        <v>369</v>
      </c>
      <c r="F486" s="4" t="s">
        <v>1766</v>
      </c>
      <c r="G486" s="19">
        <v>2100</v>
      </c>
    </row>
    <row r="487" spans="1:7">
      <c r="A487" s="11" t="s">
        <v>4020</v>
      </c>
      <c r="B487" s="11" t="s">
        <v>788</v>
      </c>
      <c r="C487" s="4" t="s">
        <v>789</v>
      </c>
      <c r="D487" s="11" t="s">
        <v>533</v>
      </c>
      <c r="E487" s="11" t="s">
        <v>369</v>
      </c>
      <c r="F487" s="4" t="s">
        <v>1760</v>
      </c>
      <c r="G487" s="19">
        <v>580</v>
      </c>
    </row>
    <row r="488" spans="1:7">
      <c r="A488" s="11" t="s">
        <v>4021</v>
      </c>
      <c r="B488" s="11" t="s">
        <v>788</v>
      </c>
      <c r="C488" s="4" t="s">
        <v>789</v>
      </c>
      <c r="D488" s="11" t="s">
        <v>521</v>
      </c>
      <c r="E488" s="11" t="s">
        <v>369</v>
      </c>
      <c r="F488" s="4" t="s">
        <v>1751</v>
      </c>
      <c r="G488" s="19">
        <v>155</v>
      </c>
    </row>
    <row r="489" spans="1:7">
      <c r="A489" s="11" t="s">
        <v>4022</v>
      </c>
      <c r="B489" s="11" t="s">
        <v>2435</v>
      </c>
      <c r="C489" s="4" t="s">
        <v>2436</v>
      </c>
      <c r="D489" s="11" t="s">
        <v>552</v>
      </c>
      <c r="E489" s="11" t="s">
        <v>369</v>
      </c>
      <c r="F489" s="4" t="s">
        <v>1766</v>
      </c>
      <c r="G489" s="19">
        <v>3500</v>
      </c>
    </row>
    <row r="490" spans="1:7">
      <c r="A490" s="11" t="s">
        <v>4026</v>
      </c>
      <c r="B490" s="11" t="s">
        <v>1200</v>
      </c>
      <c r="C490" s="4" t="s">
        <v>1201</v>
      </c>
      <c r="D490" s="11" t="s">
        <v>521</v>
      </c>
      <c r="E490" s="11" t="s">
        <v>369</v>
      </c>
      <c r="F490" s="4" t="s">
        <v>1751</v>
      </c>
      <c r="G490" s="19">
        <v>20</v>
      </c>
    </row>
    <row r="491" spans="1:7">
      <c r="A491" s="11" t="s">
        <v>4030</v>
      </c>
      <c r="B491" s="11" t="s">
        <v>542</v>
      </c>
      <c r="C491" s="4" t="s">
        <v>543</v>
      </c>
      <c r="D491" s="11" t="s">
        <v>521</v>
      </c>
      <c r="E491" s="11" t="s">
        <v>369</v>
      </c>
      <c r="F491" s="4" t="s">
        <v>1751</v>
      </c>
      <c r="G491" s="19">
        <v>630</v>
      </c>
    </row>
    <row r="492" spans="1:7">
      <c r="A492" s="11" t="s">
        <v>4031</v>
      </c>
      <c r="B492" s="11" t="s">
        <v>2441</v>
      </c>
      <c r="C492" s="4" t="s">
        <v>2442</v>
      </c>
      <c r="D492" s="11" t="s">
        <v>533</v>
      </c>
      <c r="E492" s="11" t="s">
        <v>369</v>
      </c>
      <c r="F492" s="4" t="s">
        <v>1760</v>
      </c>
      <c r="G492" s="19">
        <v>2000</v>
      </c>
    </row>
    <row r="493" spans="1:7">
      <c r="A493" s="11" t="s">
        <v>4033</v>
      </c>
      <c r="B493" s="11" t="s">
        <v>1552</v>
      </c>
      <c r="C493" s="4" t="s">
        <v>1553</v>
      </c>
      <c r="D493" s="11" t="s">
        <v>552</v>
      </c>
      <c r="E493" s="11" t="s">
        <v>369</v>
      </c>
      <c r="F493" s="4" t="s">
        <v>1766</v>
      </c>
      <c r="G493" s="19">
        <v>520</v>
      </c>
    </row>
    <row r="494" spans="1:7">
      <c r="A494" s="11" t="s">
        <v>4034</v>
      </c>
      <c r="B494" s="11" t="s">
        <v>548</v>
      </c>
      <c r="C494" s="4" t="s">
        <v>549</v>
      </c>
      <c r="D494" s="11" t="s">
        <v>533</v>
      </c>
      <c r="E494" s="11" t="s">
        <v>369</v>
      </c>
      <c r="F494" s="4" t="s">
        <v>1760</v>
      </c>
      <c r="G494" s="19">
        <v>5000</v>
      </c>
    </row>
    <row r="495" spans="1:7">
      <c r="A495" s="11" t="s">
        <v>4035</v>
      </c>
      <c r="B495" s="11" t="s">
        <v>838</v>
      </c>
      <c r="C495" s="4" t="s">
        <v>839</v>
      </c>
      <c r="D495" s="11" t="s">
        <v>521</v>
      </c>
      <c r="E495" s="11" t="s">
        <v>369</v>
      </c>
      <c r="F495" s="4" t="s">
        <v>1751</v>
      </c>
      <c r="G495" s="19">
        <v>750</v>
      </c>
    </row>
    <row r="496" spans="1:7">
      <c r="A496" s="11" t="s">
        <v>4043</v>
      </c>
      <c r="B496" s="11" t="s">
        <v>666</v>
      </c>
      <c r="C496" s="4" t="s">
        <v>667</v>
      </c>
      <c r="D496" s="11" t="s">
        <v>552</v>
      </c>
      <c r="E496" s="11" t="s">
        <v>369</v>
      </c>
      <c r="F496" s="4" t="s">
        <v>1766</v>
      </c>
      <c r="G496" s="19">
        <v>5000</v>
      </c>
    </row>
    <row r="497" spans="1:7">
      <c r="A497" s="11" t="s">
        <v>4053</v>
      </c>
      <c r="B497" s="11" t="s">
        <v>542</v>
      </c>
      <c r="C497" s="4" t="s">
        <v>543</v>
      </c>
      <c r="D497" s="11" t="s">
        <v>533</v>
      </c>
      <c r="E497" s="11" t="s">
        <v>369</v>
      </c>
      <c r="F497" s="4" t="s">
        <v>1760</v>
      </c>
      <c r="G497" s="19">
        <v>590</v>
      </c>
    </row>
    <row r="498" spans="1:7">
      <c r="A498" s="11" t="s">
        <v>4055</v>
      </c>
      <c r="B498" s="11" t="s">
        <v>1163</v>
      </c>
      <c r="C498" s="4" t="s">
        <v>1164</v>
      </c>
      <c r="D498" s="11" t="s">
        <v>521</v>
      </c>
      <c r="E498" s="11" t="s">
        <v>369</v>
      </c>
      <c r="F498" s="4" t="s">
        <v>1751</v>
      </c>
      <c r="G498" s="19">
        <v>160</v>
      </c>
    </row>
    <row r="499" spans="1:7">
      <c r="A499" s="11" t="s">
        <v>4064</v>
      </c>
      <c r="B499" s="11" t="s">
        <v>2485</v>
      </c>
      <c r="C499" s="4" t="s">
        <v>2486</v>
      </c>
      <c r="D499" s="11" t="s">
        <v>533</v>
      </c>
      <c r="E499" s="11" t="s">
        <v>369</v>
      </c>
      <c r="F499" s="4" t="s">
        <v>1760</v>
      </c>
      <c r="G499" s="19">
        <v>110</v>
      </c>
    </row>
    <row r="500" spans="1:7">
      <c r="A500" s="11" t="s">
        <v>4068</v>
      </c>
      <c r="B500" s="11" t="s">
        <v>2438</v>
      </c>
      <c r="C500" s="4" t="s">
        <v>2439</v>
      </c>
      <c r="D500" s="11" t="s">
        <v>521</v>
      </c>
      <c r="E500" s="11" t="s">
        <v>369</v>
      </c>
      <c r="F500" s="4" t="s">
        <v>1751</v>
      </c>
      <c r="G500" s="19">
        <v>20</v>
      </c>
    </row>
    <row r="501" spans="1:7">
      <c r="A501" s="11" t="s">
        <v>4070</v>
      </c>
      <c r="B501" s="11" t="s">
        <v>2438</v>
      </c>
      <c r="C501" s="4" t="s">
        <v>2439</v>
      </c>
      <c r="D501" s="11" t="s">
        <v>521</v>
      </c>
      <c r="E501" s="11" t="s">
        <v>369</v>
      </c>
      <c r="F501" s="4" t="s">
        <v>1751</v>
      </c>
      <c r="G501" s="19">
        <v>150</v>
      </c>
    </row>
    <row r="502" spans="1:7">
      <c r="A502" s="11" t="s">
        <v>4073</v>
      </c>
      <c r="B502" s="11" t="s">
        <v>579</v>
      </c>
      <c r="C502" s="4" t="s">
        <v>580</v>
      </c>
      <c r="D502" s="11" t="s">
        <v>521</v>
      </c>
      <c r="E502" s="11" t="s">
        <v>369</v>
      </c>
      <c r="F502" s="4" t="s">
        <v>1751</v>
      </c>
      <c r="G502" s="19">
        <v>1320</v>
      </c>
    </row>
    <row r="503" spans="1:7">
      <c r="A503" s="11" t="s">
        <v>4074</v>
      </c>
      <c r="B503" s="11" t="s">
        <v>1204</v>
      </c>
      <c r="C503" s="4" t="s">
        <v>1205</v>
      </c>
      <c r="D503" s="11" t="s">
        <v>552</v>
      </c>
      <c r="E503" s="11" t="s">
        <v>369</v>
      </c>
      <c r="F503" s="4" t="s">
        <v>1766</v>
      </c>
      <c r="G503" s="19">
        <v>700</v>
      </c>
    </row>
    <row r="504" spans="1:7">
      <c r="A504" s="11" t="s">
        <v>4076</v>
      </c>
      <c r="B504" s="11" t="s">
        <v>480</v>
      </c>
      <c r="C504" s="4" t="s">
        <v>481</v>
      </c>
      <c r="D504" s="11" t="s">
        <v>521</v>
      </c>
      <c r="E504" s="11" t="s">
        <v>369</v>
      </c>
      <c r="F504" s="4" t="s">
        <v>1751</v>
      </c>
      <c r="G504" s="19">
        <v>1000</v>
      </c>
    </row>
    <row r="505" spans="1:7">
      <c r="A505" s="11" t="s">
        <v>4080</v>
      </c>
      <c r="B505" s="11" t="s">
        <v>807</v>
      </c>
      <c r="C505" s="4" t="s">
        <v>808</v>
      </c>
      <c r="D505" s="11" t="s">
        <v>521</v>
      </c>
      <c r="E505" s="11" t="s">
        <v>369</v>
      </c>
      <c r="F505" s="4" t="s">
        <v>1751</v>
      </c>
      <c r="G505" s="19">
        <v>210</v>
      </c>
    </row>
    <row r="506" spans="1:7">
      <c r="A506" s="11" t="s">
        <v>4081</v>
      </c>
      <c r="B506" s="11" t="s">
        <v>480</v>
      </c>
      <c r="C506" s="4" t="s">
        <v>481</v>
      </c>
      <c r="D506" s="11" t="s">
        <v>533</v>
      </c>
      <c r="E506" s="11" t="s">
        <v>369</v>
      </c>
      <c r="F506" s="4" t="s">
        <v>1760</v>
      </c>
      <c r="G506" s="19">
        <v>150</v>
      </c>
    </row>
    <row r="507" spans="1:7">
      <c r="A507" s="11" t="s">
        <v>4082</v>
      </c>
      <c r="B507" s="11" t="s">
        <v>579</v>
      </c>
      <c r="C507" s="4" t="s">
        <v>580</v>
      </c>
      <c r="D507" s="11" t="s">
        <v>521</v>
      </c>
      <c r="E507" s="11" t="s">
        <v>369</v>
      </c>
      <c r="F507" s="4" t="s">
        <v>1751</v>
      </c>
      <c r="G507" s="19">
        <v>510</v>
      </c>
    </row>
    <row r="508" spans="1:7">
      <c r="A508" s="11" t="s">
        <v>4083</v>
      </c>
      <c r="B508" s="11" t="s">
        <v>1064</v>
      </c>
      <c r="C508" s="4" t="s">
        <v>1065</v>
      </c>
      <c r="D508" s="11" t="s">
        <v>521</v>
      </c>
      <c r="E508" s="11" t="s">
        <v>369</v>
      </c>
      <c r="F508" s="4" t="s">
        <v>1751</v>
      </c>
      <c r="G508" s="19">
        <v>20</v>
      </c>
    </row>
    <row r="509" spans="1:7">
      <c r="A509" s="11" t="s">
        <v>4085</v>
      </c>
      <c r="B509" s="11" t="s">
        <v>1335</v>
      </c>
      <c r="C509" s="4" t="s">
        <v>1336</v>
      </c>
      <c r="D509" s="11" t="s">
        <v>552</v>
      </c>
      <c r="E509" s="11" t="s">
        <v>369</v>
      </c>
      <c r="F509" s="4" t="s">
        <v>1766</v>
      </c>
      <c r="G509" s="19">
        <v>9700</v>
      </c>
    </row>
    <row r="510" spans="1:7">
      <c r="A510" s="11" t="s">
        <v>4092</v>
      </c>
      <c r="B510" s="11" t="s">
        <v>1055</v>
      </c>
      <c r="C510" s="4" t="s">
        <v>1056</v>
      </c>
      <c r="D510" s="11" t="s">
        <v>521</v>
      </c>
      <c r="E510" s="11" t="s">
        <v>369</v>
      </c>
      <c r="F510" s="4" t="s">
        <v>1751</v>
      </c>
      <c r="G510" s="19">
        <v>410</v>
      </c>
    </row>
    <row r="511" spans="1:7">
      <c r="A511" s="11" t="s">
        <v>4094</v>
      </c>
      <c r="B511" s="11" t="s">
        <v>1200</v>
      </c>
      <c r="C511" s="4" t="s">
        <v>1201</v>
      </c>
      <c r="D511" s="11" t="s">
        <v>521</v>
      </c>
      <c r="E511" s="11" t="s">
        <v>369</v>
      </c>
      <c r="F511" s="4" t="s">
        <v>1751</v>
      </c>
      <c r="G511" s="19">
        <v>80</v>
      </c>
    </row>
    <row r="512" spans="1:7">
      <c r="A512" s="11" t="s">
        <v>4098</v>
      </c>
      <c r="B512" s="11" t="s">
        <v>1354</v>
      </c>
      <c r="C512" s="4" t="s">
        <v>1355</v>
      </c>
      <c r="D512" s="11" t="s">
        <v>521</v>
      </c>
      <c r="E512" s="11" t="s">
        <v>369</v>
      </c>
      <c r="F512" s="4" t="s">
        <v>1751</v>
      </c>
      <c r="G512" s="19">
        <v>1300</v>
      </c>
    </row>
    <row r="513" spans="1:7">
      <c r="A513" s="11" t="s">
        <v>4100</v>
      </c>
      <c r="B513" s="11" t="s">
        <v>480</v>
      </c>
      <c r="C513" s="4" t="s">
        <v>481</v>
      </c>
      <c r="D513" s="11" t="s">
        <v>533</v>
      </c>
      <c r="E513" s="11" t="s">
        <v>369</v>
      </c>
      <c r="F513" s="4" t="s">
        <v>1760</v>
      </c>
      <c r="G513" s="19">
        <v>100</v>
      </c>
    </row>
    <row r="514" spans="1:7">
      <c r="A514" s="11" t="s">
        <v>4101</v>
      </c>
      <c r="B514" s="11" t="s">
        <v>2520</v>
      </c>
      <c r="C514" s="4" t="s">
        <v>2521</v>
      </c>
      <c r="D514" s="11" t="s">
        <v>521</v>
      </c>
      <c r="E514" s="11" t="s">
        <v>369</v>
      </c>
      <c r="F514" s="4" t="s">
        <v>1751</v>
      </c>
      <c r="G514" s="19">
        <v>390</v>
      </c>
    </row>
    <row r="515" spans="1:7">
      <c r="A515" s="11" t="s">
        <v>4102</v>
      </c>
      <c r="B515" s="11" t="s">
        <v>838</v>
      </c>
      <c r="C515" s="4" t="s">
        <v>839</v>
      </c>
      <c r="D515" s="11" t="s">
        <v>521</v>
      </c>
      <c r="E515" s="11" t="s">
        <v>369</v>
      </c>
      <c r="F515" s="4" t="s">
        <v>1751</v>
      </c>
      <c r="G515" s="19">
        <v>750</v>
      </c>
    </row>
    <row r="516" spans="1:7">
      <c r="A516" s="11" t="s">
        <v>4103</v>
      </c>
      <c r="B516" s="11" t="s">
        <v>579</v>
      </c>
      <c r="C516" s="4" t="s">
        <v>580</v>
      </c>
      <c r="D516" s="11" t="s">
        <v>521</v>
      </c>
      <c r="E516" s="11" t="s">
        <v>369</v>
      </c>
      <c r="F516" s="4" t="s">
        <v>1751</v>
      </c>
      <c r="G516" s="19">
        <v>1400</v>
      </c>
    </row>
    <row r="517" spans="1:7">
      <c r="A517" s="11" t="s">
        <v>4106</v>
      </c>
      <c r="B517" s="11" t="s">
        <v>1093</v>
      </c>
      <c r="C517" s="4" t="s">
        <v>1094</v>
      </c>
      <c r="D517" s="11" t="s">
        <v>552</v>
      </c>
      <c r="E517" s="11" t="s">
        <v>369</v>
      </c>
      <c r="F517" s="4" t="s">
        <v>1766</v>
      </c>
      <c r="G517" s="19">
        <v>1400</v>
      </c>
    </row>
    <row r="518" spans="1:7">
      <c r="A518" s="11" t="s">
        <v>4110</v>
      </c>
      <c r="B518" s="11" t="s">
        <v>910</v>
      </c>
      <c r="C518" s="4" t="s">
        <v>911</v>
      </c>
      <c r="D518" s="11" t="s">
        <v>521</v>
      </c>
      <c r="E518" s="11" t="s">
        <v>369</v>
      </c>
      <c r="F518" s="4" t="s">
        <v>1751</v>
      </c>
      <c r="G518" s="19">
        <v>1000</v>
      </c>
    </row>
    <row r="519" spans="1:7">
      <c r="A519" s="11" t="s">
        <v>4111</v>
      </c>
      <c r="B519" s="11" t="s">
        <v>910</v>
      </c>
      <c r="C519" s="4" t="s">
        <v>911</v>
      </c>
      <c r="D519" s="11" t="s">
        <v>533</v>
      </c>
      <c r="E519" s="11" t="s">
        <v>369</v>
      </c>
      <c r="F519" s="4" t="s">
        <v>1760</v>
      </c>
      <c r="G519" s="19">
        <v>1000</v>
      </c>
    </row>
    <row r="520" spans="1:7">
      <c r="A520" s="11" t="s">
        <v>4112</v>
      </c>
      <c r="B520" s="11" t="s">
        <v>978</v>
      </c>
      <c r="C520" s="4" t="s">
        <v>979</v>
      </c>
      <c r="D520" s="11" t="s">
        <v>521</v>
      </c>
      <c r="E520" s="11" t="s">
        <v>369</v>
      </c>
      <c r="F520" s="4" t="s">
        <v>1751</v>
      </c>
      <c r="G520" s="19">
        <v>800</v>
      </c>
    </row>
    <row r="521" spans="1:7">
      <c r="A521" s="11" t="s">
        <v>4114</v>
      </c>
      <c r="B521" s="11" t="s">
        <v>904</v>
      </c>
      <c r="C521" s="4" t="s">
        <v>905</v>
      </c>
      <c r="D521" s="11" t="s">
        <v>521</v>
      </c>
      <c r="E521" s="11" t="s">
        <v>369</v>
      </c>
      <c r="F521" s="4" t="s">
        <v>1751</v>
      </c>
      <c r="G521" s="19">
        <v>80</v>
      </c>
    </row>
    <row r="522" spans="1:7">
      <c r="A522" s="11" t="s">
        <v>4115</v>
      </c>
      <c r="B522" s="11" t="s">
        <v>1206</v>
      </c>
      <c r="C522" s="4" t="s">
        <v>1207</v>
      </c>
      <c r="D522" s="11" t="s">
        <v>533</v>
      </c>
      <c r="E522" s="11" t="s">
        <v>369</v>
      </c>
      <c r="F522" s="4" t="s">
        <v>1760</v>
      </c>
      <c r="G522" s="19">
        <v>590</v>
      </c>
    </row>
    <row r="523" spans="1:7">
      <c r="A523" s="11" t="s">
        <v>4119</v>
      </c>
      <c r="B523" s="11" t="s">
        <v>732</v>
      </c>
      <c r="C523" s="4" t="s">
        <v>733</v>
      </c>
      <c r="D523" s="11" t="s">
        <v>552</v>
      </c>
      <c r="E523" s="11" t="s">
        <v>369</v>
      </c>
      <c r="F523" s="4" t="s">
        <v>1766</v>
      </c>
      <c r="G523" s="19">
        <v>5000</v>
      </c>
    </row>
    <row r="524" spans="1:7">
      <c r="A524" s="11" t="s">
        <v>4120</v>
      </c>
      <c r="B524" s="11" t="s">
        <v>1114</v>
      </c>
      <c r="C524" s="4" t="s">
        <v>1115</v>
      </c>
      <c r="D524" s="11" t="s">
        <v>521</v>
      </c>
      <c r="E524" s="11" t="s">
        <v>369</v>
      </c>
      <c r="F524" s="4" t="s">
        <v>1751</v>
      </c>
      <c r="G524" s="19">
        <v>220</v>
      </c>
    </row>
    <row r="525" spans="1:7">
      <c r="A525" s="11" t="s">
        <v>4122</v>
      </c>
      <c r="B525" s="11" t="s">
        <v>534</v>
      </c>
      <c r="C525" s="4" t="s">
        <v>535</v>
      </c>
      <c r="D525" s="11" t="s">
        <v>521</v>
      </c>
      <c r="E525" s="11" t="s">
        <v>369</v>
      </c>
      <c r="F525" s="4" t="s">
        <v>1751</v>
      </c>
      <c r="G525" s="19">
        <v>470</v>
      </c>
    </row>
    <row r="526" spans="1:7">
      <c r="A526" s="11" t="s">
        <v>4124</v>
      </c>
      <c r="B526" s="11" t="s">
        <v>1613</v>
      </c>
      <c r="C526" s="4" t="s">
        <v>1614</v>
      </c>
      <c r="D526" s="11" t="s">
        <v>552</v>
      </c>
      <c r="E526" s="11" t="s">
        <v>369</v>
      </c>
      <c r="F526" s="4" t="s">
        <v>1766</v>
      </c>
      <c r="G526" s="19">
        <v>2100</v>
      </c>
    </row>
    <row r="527" spans="1:7">
      <c r="A527" s="11" t="s">
        <v>4125</v>
      </c>
      <c r="B527" s="11" t="s">
        <v>1403</v>
      </c>
      <c r="C527" s="4" t="s">
        <v>1404</v>
      </c>
      <c r="D527" s="11" t="s">
        <v>521</v>
      </c>
      <c r="E527" s="11" t="s">
        <v>369</v>
      </c>
      <c r="F527" s="4" t="s">
        <v>1751</v>
      </c>
      <c r="G527" s="19">
        <v>10</v>
      </c>
    </row>
    <row r="528" spans="1:7">
      <c r="A528" s="11" t="s">
        <v>4126</v>
      </c>
      <c r="B528" s="11" t="s">
        <v>1067</v>
      </c>
      <c r="C528" s="4" t="s">
        <v>1068</v>
      </c>
      <c r="D528" s="11" t="s">
        <v>552</v>
      </c>
      <c r="E528" s="11" t="s">
        <v>369</v>
      </c>
      <c r="F528" s="4" t="s">
        <v>1766</v>
      </c>
      <c r="G528" s="19">
        <v>690</v>
      </c>
    </row>
    <row r="529" spans="1:7">
      <c r="A529" s="11" t="s">
        <v>4133</v>
      </c>
      <c r="B529" s="11" t="s">
        <v>734</v>
      </c>
      <c r="C529" s="4" t="s">
        <v>735</v>
      </c>
      <c r="D529" s="11" t="s">
        <v>521</v>
      </c>
      <c r="E529" s="11" t="s">
        <v>369</v>
      </c>
      <c r="F529" s="4" t="s">
        <v>1751</v>
      </c>
      <c r="G529" s="19">
        <v>590</v>
      </c>
    </row>
    <row r="530" spans="1:7">
      <c r="A530" s="11" t="s">
        <v>4136</v>
      </c>
      <c r="B530" s="11" t="s">
        <v>2567</v>
      </c>
      <c r="C530" s="4" t="s">
        <v>2568</v>
      </c>
      <c r="D530" s="11" t="s">
        <v>533</v>
      </c>
      <c r="E530" s="11" t="s">
        <v>369</v>
      </c>
      <c r="F530" s="4" t="s">
        <v>1760</v>
      </c>
      <c r="G530" s="19">
        <v>450</v>
      </c>
    </row>
    <row r="531" spans="1:7">
      <c r="A531" s="11" t="s">
        <v>4137</v>
      </c>
      <c r="B531" s="11" t="s">
        <v>1098</v>
      </c>
      <c r="C531" s="4" t="s">
        <v>1099</v>
      </c>
      <c r="D531" s="11" t="s">
        <v>552</v>
      </c>
      <c r="E531" s="11" t="s">
        <v>369</v>
      </c>
      <c r="F531" s="4" t="s">
        <v>1766</v>
      </c>
      <c r="G531" s="19">
        <v>6250</v>
      </c>
    </row>
    <row r="532" spans="1:7">
      <c r="A532" s="11" t="s">
        <v>4142</v>
      </c>
      <c r="B532" s="11" t="s">
        <v>1077</v>
      </c>
      <c r="C532" s="4" t="s">
        <v>1078</v>
      </c>
      <c r="D532" s="11" t="s">
        <v>552</v>
      </c>
      <c r="E532" s="11" t="s">
        <v>369</v>
      </c>
      <c r="F532" s="4" t="s">
        <v>1766</v>
      </c>
      <c r="G532" s="19">
        <v>5000</v>
      </c>
    </row>
    <row r="533" spans="1:7">
      <c r="A533" s="11" t="s">
        <v>4143</v>
      </c>
      <c r="B533" s="11" t="s">
        <v>992</v>
      </c>
      <c r="C533" s="4" t="s">
        <v>993</v>
      </c>
      <c r="D533" s="11" t="s">
        <v>533</v>
      </c>
      <c r="E533" s="11" t="s">
        <v>369</v>
      </c>
      <c r="F533" s="4" t="s">
        <v>1760</v>
      </c>
      <c r="G533" s="19">
        <v>100</v>
      </c>
    </row>
    <row r="534" spans="1:7">
      <c r="A534" s="11" t="s">
        <v>4157</v>
      </c>
      <c r="B534" s="11" t="s">
        <v>1095</v>
      </c>
      <c r="C534" s="4" t="s">
        <v>1096</v>
      </c>
      <c r="D534" s="11" t="s">
        <v>533</v>
      </c>
      <c r="E534" s="11" t="s">
        <v>369</v>
      </c>
      <c r="F534" s="4" t="s">
        <v>1760</v>
      </c>
      <c r="G534" s="19">
        <v>1760</v>
      </c>
    </row>
    <row r="535" spans="1:7">
      <c r="A535" s="11" t="s">
        <v>4158</v>
      </c>
      <c r="B535" s="11" t="s">
        <v>579</v>
      </c>
      <c r="C535" s="4" t="s">
        <v>580</v>
      </c>
      <c r="D535" s="11" t="s">
        <v>521</v>
      </c>
      <c r="E535" s="11" t="s">
        <v>369</v>
      </c>
      <c r="F535" s="4" t="s">
        <v>1751</v>
      </c>
      <c r="G535" s="19">
        <v>600</v>
      </c>
    </row>
    <row r="536" spans="1:7">
      <c r="A536" s="11" t="s">
        <v>4164</v>
      </c>
      <c r="B536" s="11" t="s">
        <v>1470</v>
      </c>
      <c r="C536" s="4" t="s">
        <v>1471</v>
      </c>
      <c r="D536" s="11" t="s">
        <v>521</v>
      </c>
      <c r="E536" s="11" t="s">
        <v>369</v>
      </c>
      <c r="F536" s="4" t="s">
        <v>1751</v>
      </c>
      <c r="G536" s="19">
        <v>305</v>
      </c>
    </row>
    <row r="537" spans="1:7">
      <c r="A537" s="11" t="s">
        <v>4168</v>
      </c>
      <c r="B537" s="11" t="s">
        <v>2601</v>
      </c>
      <c r="C537" s="4" t="s">
        <v>2602</v>
      </c>
      <c r="D537" s="11" t="s">
        <v>521</v>
      </c>
      <c r="E537" s="11" t="s">
        <v>369</v>
      </c>
      <c r="F537" s="4" t="s">
        <v>1751</v>
      </c>
      <c r="G537" s="19">
        <v>155</v>
      </c>
    </row>
    <row r="538" spans="1:7">
      <c r="A538" s="11" t="s">
        <v>4169</v>
      </c>
      <c r="B538" s="11" t="s">
        <v>631</v>
      </c>
      <c r="C538" s="4" t="s">
        <v>632</v>
      </c>
      <c r="D538" s="11" t="s">
        <v>552</v>
      </c>
      <c r="E538" s="11" t="s">
        <v>369</v>
      </c>
      <c r="F538" s="4" t="s">
        <v>1766</v>
      </c>
      <c r="G538" s="19">
        <v>2000</v>
      </c>
    </row>
    <row r="539" spans="1:7">
      <c r="A539" s="11" t="s">
        <v>4170</v>
      </c>
      <c r="B539" s="11" t="s">
        <v>579</v>
      </c>
      <c r="C539" s="4" t="s">
        <v>580</v>
      </c>
      <c r="D539" s="11" t="s">
        <v>521</v>
      </c>
      <c r="E539" s="11" t="s">
        <v>369</v>
      </c>
      <c r="F539" s="4" t="s">
        <v>1751</v>
      </c>
      <c r="G539" s="19">
        <v>1405</v>
      </c>
    </row>
    <row r="540" spans="1:7">
      <c r="A540" s="11" t="s">
        <v>4174</v>
      </c>
      <c r="B540" s="11" t="s">
        <v>618</v>
      </c>
      <c r="C540" s="4" t="s">
        <v>619</v>
      </c>
      <c r="D540" s="11" t="s">
        <v>533</v>
      </c>
      <c r="E540" s="11" t="s">
        <v>369</v>
      </c>
      <c r="F540" s="4" t="s">
        <v>1760</v>
      </c>
      <c r="G540" s="19">
        <v>930</v>
      </c>
    </row>
    <row r="541" spans="1:7">
      <c r="A541" s="11" t="s">
        <v>4177</v>
      </c>
      <c r="B541" s="11" t="s">
        <v>922</v>
      </c>
      <c r="C541" s="4" t="s">
        <v>923</v>
      </c>
      <c r="D541" s="11" t="s">
        <v>552</v>
      </c>
      <c r="E541" s="11" t="s">
        <v>369</v>
      </c>
      <c r="F541" s="4" t="s">
        <v>1766</v>
      </c>
      <c r="G541" s="19">
        <v>2800</v>
      </c>
    </row>
    <row r="542" spans="1:7">
      <c r="A542" s="11" t="s">
        <v>4186</v>
      </c>
      <c r="B542" s="11" t="s">
        <v>2623</v>
      </c>
      <c r="C542" s="4" t="s">
        <v>2624</v>
      </c>
      <c r="D542" s="11" t="s">
        <v>533</v>
      </c>
      <c r="E542" s="11" t="s">
        <v>369</v>
      </c>
      <c r="F542" s="4" t="s">
        <v>1760</v>
      </c>
      <c r="G542" s="19">
        <v>200</v>
      </c>
    </row>
    <row r="543" spans="1:7">
      <c r="A543" s="11" t="s">
        <v>4187</v>
      </c>
      <c r="B543" s="11" t="s">
        <v>2625</v>
      </c>
      <c r="C543" s="4" t="s">
        <v>2626</v>
      </c>
      <c r="D543" s="11" t="s">
        <v>521</v>
      </c>
      <c r="E543" s="11" t="s">
        <v>369</v>
      </c>
      <c r="F543" s="4" t="s">
        <v>1751</v>
      </c>
      <c r="G543" s="19">
        <v>125</v>
      </c>
    </row>
    <row r="544" spans="1:7">
      <c r="A544" s="11" t="s">
        <v>4188</v>
      </c>
      <c r="B544" s="11" t="s">
        <v>1535</v>
      </c>
      <c r="C544" s="4" t="s">
        <v>1536</v>
      </c>
      <c r="D544" s="11" t="s">
        <v>521</v>
      </c>
      <c r="E544" s="11" t="s">
        <v>369</v>
      </c>
      <c r="F544" s="4" t="s">
        <v>1751</v>
      </c>
      <c r="G544" s="19">
        <v>1500</v>
      </c>
    </row>
    <row r="545" spans="1:7">
      <c r="A545" s="11" t="s">
        <v>4195</v>
      </c>
      <c r="B545" s="11" t="s">
        <v>2632</v>
      </c>
      <c r="C545" s="4" t="s">
        <v>2633</v>
      </c>
      <c r="D545" s="11" t="s">
        <v>521</v>
      </c>
      <c r="E545" s="11" t="s">
        <v>369</v>
      </c>
      <c r="F545" s="4" t="s">
        <v>1751</v>
      </c>
      <c r="G545" s="19">
        <v>350</v>
      </c>
    </row>
    <row r="546" spans="1:7">
      <c r="A546" s="11" t="s">
        <v>4196</v>
      </c>
      <c r="B546" s="11" t="s">
        <v>920</v>
      </c>
      <c r="C546" s="4" t="s">
        <v>921</v>
      </c>
      <c r="D546" s="11" t="s">
        <v>521</v>
      </c>
      <c r="E546" s="11" t="s">
        <v>369</v>
      </c>
      <c r="F546" s="4" t="s">
        <v>1751</v>
      </c>
      <c r="G546" s="19">
        <v>740</v>
      </c>
    </row>
    <row r="547" spans="1:7">
      <c r="A547" s="11" t="s">
        <v>4197</v>
      </c>
      <c r="B547" s="11" t="s">
        <v>1259</v>
      </c>
      <c r="C547" s="4" t="s">
        <v>1260</v>
      </c>
      <c r="D547" s="11" t="s">
        <v>533</v>
      </c>
      <c r="E547" s="11" t="s">
        <v>369</v>
      </c>
      <c r="F547" s="4" t="s">
        <v>1760</v>
      </c>
      <c r="G547" s="19">
        <v>100</v>
      </c>
    </row>
    <row r="548" spans="1:7">
      <c r="A548" s="11" t="s">
        <v>4200</v>
      </c>
      <c r="B548" s="11" t="s">
        <v>823</v>
      </c>
      <c r="C548" s="4" t="s">
        <v>824</v>
      </c>
      <c r="D548" s="11" t="s">
        <v>552</v>
      </c>
      <c r="E548" s="11" t="s">
        <v>369</v>
      </c>
      <c r="F548" s="4" t="s">
        <v>1766</v>
      </c>
      <c r="G548" s="19">
        <v>690</v>
      </c>
    </row>
    <row r="549" spans="1:7">
      <c r="A549" s="11" t="s">
        <v>4203</v>
      </c>
      <c r="B549" s="11" t="s">
        <v>1453</v>
      </c>
      <c r="C549" s="4" t="s">
        <v>1454</v>
      </c>
      <c r="D549" s="11" t="s">
        <v>933</v>
      </c>
      <c r="E549" s="11" t="s">
        <v>369</v>
      </c>
      <c r="F549" s="4" t="s">
        <v>1964</v>
      </c>
      <c r="G549" s="19">
        <v>3000</v>
      </c>
    </row>
    <row r="550" spans="1:7">
      <c r="A550" s="11" t="s">
        <v>4207</v>
      </c>
      <c r="B550" s="11" t="s">
        <v>542</v>
      </c>
      <c r="C550" s="4" t="s">
        <v>543</v>
      </c>
      <c r="D550" s="11" t="s">
        <v>533</v>
      </c>
      <c r="E550" s="11" t="s">
        <v>369</v>
      </c>
      <c r="F550" s="4" t="s">
        <v>1760</v>
      </c>
      <c r="G550" s="19">
        <v>590</v>
      </c>
    </row>
    <row r="551" spans="1:7">
      <c r="A551" s="11" t="s">
        <v>4216</v>
      </c>
      <c r="B551" s="11" t="s">
        <v>480</v>
      </c>
      <c r="C551" s="4" t="s">
        <v>481</v>
      </c>
      <c r="D551" s="11" t="s">
        <v>533</v>
      </c>
      <c r="E551" s="11" t="s">
        <v>369</v>
      </c>
      <c r="F551" s="4" t="s">
        <v>1760</v>
      </c>
      <c r="G551" s="19">
        <v>100</v>
      </c>
    </row>
    <row r="552" spans="1:7">
      <c r="A552" s="11" t="s">
        <v>4218</v>
      </c>
      <c r="B552" s="11" t="s">
        <v>732</v>
      </c>
      <c r="C552" s="4" t="s">
        <v>733</v>
      </c>
      <c r="D552" s="11" t="s">
        <v>552</v>
      </c>
      <c r="E552" s="11" t="s">
        <v>369</v>
      </c>
      <c r="F552" s="4" t="s">
        <v>1766</v>
      </c>
      <c r="G552" s="19">
        <v>5502</v>
      </c>
    </row>
    <row r="553" spans="1:7">
      <c r="A553" s="11" t="s">
        <v>4222</v>
      </c>
      <c r="B553" s="11" t="s">
        <v>560</v>
      </c>
      <c r="C553" s="4" t="s">
        <v>561</v>
      </c>
      <c r="D553" s="11" t="s">
        <v>552</v>
      </c>
      <c r="E553" s="11" t="s">
        <v>369</v>
      </c>
      <c r="F553" s="4" t="s">
        <v>1766</v>
      </c>
      <c r="G553" s="19">
        <v>7000</v>
      </c>
    </row>
    <row r="554" spans="1:7">
      <c r="A554" s="11" t="s">
        <v>4223</v>
      </c>
      <c r="B554" s="11" t="s">
        <v>1267</v>
      </c>
      <c r="C554" s="4" t="s">
        <v>1268</v>
      </c>
      <c r="D554" s="11" t="s">
        <v>533</v>
      </c>
      <c r="E554" s="11" t="s">
        <v>369</v>
      </c>
      <c r="F554" s="4" t="s">
        <v>1760</v>
      </c>
      <c r="G554" s="19">
        <v>4100</v>
      </c>
    </row>
    <row r="555" spans="1:7">
      <c r="A555" s="11" t="s">
        <v>4224</v>
      </c>
      <c r="B555" s="11" t="s">
        <v>614</v>
      </c>
      <c r="C555" s="4" t="s">
        <v>615</v>
      </c>
      <c r="D555" s="11" t="s">
        <v>552</v>
      </c>
      <c r="E555" s="11" t="s">
        <v>369</v>
      </c>
      <c r="F555" s="4" t="s">
        <v>1766</v>
      </c>
      <c r="G555" s="19">
        <v>5000</v>
      </c>
    </row>
    <row r="556" spans="1:7">
      <c r="A556" s="11" t="s">
        <v>4225</v>
      </c>
      <c r="B556" s="11" t="s">
        <v>671</v>
      </c>
      <c r="C556" s="4" t="s">
        <v>672</v>
      </c>
      <c r="D556" s="11" t="s">
        <v>552</v>
      </c>
      <c r="E556" s="11" t="s">
        <v>369</v>
      </c>
      <c r="F556" s="4" t="s">
        <v>1766</v>
      </c>
      <c r="G556" s="19">
        <v>2100</v>
      </c>
    </row>
    <row r="557" spans="1:7">
      <c r="A557" s="11" t="s">
        <v>4226</v>
      </c>
      <c r="B557" s="11" t="s">
        <v>2920</v>
      </c>
      <c r="C557" s="4" t="s">
        <v>2921</v>
      </c>
      <c r="D557" s="11" t="s">
        <v>521</v>
      </c>
      <c r="E557" s="11" t="s">
        <v>369</v>
      </c>
      <c r="F557" s="4" t="s">
        <v>1751</v>
      </c>
      <c r="G557" s="19">
        <v>3100</v>
      </c>
    </row>
    <row r="558" spans="1:7">
      <c r="A558" s="11" t="s">
        <v>4237</v>
      </c>
      <c r="B558" s="11" t="s">
        <v>838</v>
      </c>
      <c r="C558" s="4" t="s">
        <v>839</v>
      </c>
      <c r="D558" s="11" t="s">
        <v>521</v>
      </c>
      <c r="E558" s="11" t="s">
        <v>369</v>
      </c>
      <c r="F558" s="4" t="s">
        <v>1751</v>
      </c>
      <c r="G558" s="19">
        <v>725</v>
      </c>
    </row>
    <row r="559" spans="1:7">
      <c r="A559" s="11" t="s">
        <v>4239</v>
      </c>
      <c r="B559" s="11" t="s">
        <v>999</v>
      </c>
      <c r="C559" s="4" t="s">
        <v>1000</v>
      </c>
      <c r="D559" s="11" t="s">
        <v>521</v>
      </c>
      <c r="E559" s="11" t="s">
        <v>369</v>
      </c>
      <c r="F559" s="4" t="s">
        <v>1751</v>
      </c>
      <c r="G559" s="19">
        <v>1915</v>
      </c>
    </row>
    <row r="560" spans="1:7">
      <c r="A560" s="11" t="s">
        <v>4253</v>
      </c>
      <c r="B560" s="11" t="s">
        <v>1202</v>
      </c>
      <c r="C560" s="4" t="s">
        <v>1203</v>
      </c>
      <c r="D560" s="11" t="s">
        <v>552</v>
      </c>
      <c r="E560" s="11" t="s">
        <v>369</v>
      </c>
      <c r="F560" s="4" t="s">
        <v>1766</v>
      </c>
      <c r="G560" s="19">
        <v>5500</v>
      </c>
    </row>
    <row r="561" spans="1:7">
      <c r="A561" s="11" t="s">
        <v>4254</v>
      </c>
      <c r="B561" s="11" t="s">
        <v>1202</v>
      </c>
      <c r="C561" s="4" t="s">
        <v>1203</v>
      </c>
      <c r="D561" s="11" t="s">
        <v>533</v>
      </c>
      <c r="E561" s="11" t="s">
        <v>369</v>
      </c>
      <c r="F561" s="4" t="s">
        <v>1760</v>
      </c>
      <c r="G561" s="19">
        <v>1200</v>
      </c>
    </row>
    <row r="562" spans="1:7">
      <c r="A562" s="11" t="s">
        <v>4272</v>
      </c>
      <c r="B562" s="11" t="s">
        <v>1208</v>
      </c>
      <c r="C562" s="4" t="s">
        <v>1209</v>
      </c>
      <c r="D562" s="11" t="s">
        <v>521</v>
      </c>
      <c r="E562" s="11" t="s">
        <v>369</v>
      </c>
      <c r="F562" s="4" t="s">
        <v>1751</v>
      </c>
      <c r="G562" s="19">
        <v>230</v>
      </c>
    </row>
    <row r="563" spans="1:7">
      <c r="A563" s="11" t="s">
        <v>4275</v>
      </c>
      <c r="B563" s="11" t="s">
        <v>3013</v>
      </c>
      <c r="C563" s="4" t="s">
        <v>3014</v>
      </c>
      <c r="D563" s="11" t="s">
        <v>533</v>
      </c>
      <c r="E563" s="11" t="s">
        <v>369</v>
      </c>
      <c r="F563" s="4" t="s">
        <v>1760</v>
      </c>
      <c r="G563" s="19">
        <v>2400</v>
      </c>
    </row>
    <row r="564" spans="1:7">
      <c r="A564" s="11" t="s">
        <v>4276</v>
      </c>
      <c r="B564" s="11" t="s">
        <v>3015</v>
      </c>
      <c r="C564" s="4" t="s">
        <v>3016</v>
      </c>
      <c r="D564" s="11" t="s">
        <v>533</v>
      </c>
      <c r="E564" s="11" t="s">
        <v>369</v>
      </c>
      <c r="F564" s="4" t="s">
        <v>1760</v>
      </c>
      <c r="G564" s="19">
        <v>410</v>
      </c>
    </row>
    <row r="565" spans="1:7">
      <c r="A565" s="11" t="s">
        <v>4281</v>
      </c>
      <c r="B565" s="11" t="s">
        <v>931</v>
      </c>
      <c r="C565" s="4" t="s">
        <v>932</v>
      </c>
      <c r="D565" s="11" t="s">
        <v>933</v>
      </c>
      <c r="E565" s="11" t="s">
        <v>369</v>
      </c>
      <c r="F565" s="4" t="s">
        <v>1964</v>
      </c>
      <c r="G565" s="19">
        <v>1000</v>
      </c>
    </row>
    <row r="566" spans="1:7">
      <c r="A566" s="11" t="s">
        <v>4284</v>
      </c>
      <c r="B566" s="11" t="s">
        <v>542</v>
      </c>
      <c r="C566" s="4" t="s">
        <v>543</v>
      </c>
      <c r="D566" s="11" t="s">
        <v>521</v>
      </c>
      <c r="E566" s="11" t="s">
        <v>369</v>
      </c>
      <c r="F566" s="4" t="s">
        <v>1751</v>
      </c>
      <c r="G566" s="19">
        <v>740</v>
      </c>
    </row>
    <row r="567" spans="1:7">
      <c r="A567" s="11" t="s">
        <v>4290</v>
      </c>
      <c r="B567" s="11" t="s">
        <v>579</v>
      </c>
      <c r="C567" s="4" t="s">
        <v>580</v>
      </c>
      <c r="D567" s="11" t="s">
        <v>521</v>
      </c>
      <c r="E567" s="11" t="s">
        <v>369</v>
      </c>
      <c r="F567" s="4" t="s">
        <v>1751</v>
      </c>
      <c r="G567" s="19">
        <v>1450</v>
      </c>
    </row>
    <row r="568" spans="1:7">
      <c r="G568" s="31">
        <f>SUM(G$268:G567)</f>
        <v>582048</v>
      </c>
    </row>
    <row r="569" spans="1:7">
      <c r="A569" s="11" t="s">
        <v>3311</v>
      </c>
      <c r="B569" s="11" t="s">
        <v>1052</v>
      </c>
      <c r="C569" s="4" t="s">
        <v>1053</v>
      </c>
      <c r="D569" s="11" t="s">
        <v>1054</v>
      </c>
      <c r="E569" s="11" t="s">
        <v>389</v>
      </c>
      <c r="F569" s="4" t="s">
        <v>2038</v>
      </c>
      <c r="G569" s="19">
        <v>5000</v>
      </c>
    </row>
    <row r="570" spans="1:7">
      <c r="A570" s="11" t="s">
        <v>3497</v>
      </c>
      <c r="B570" s="11" t="s">
        <v>1322</v>
      </c>
      <c r="C570" s="4" t="s">
        <v>1323</v>
      </c>
      <c r="D570" s="11" t="s">
        <v>28</v>
      </c>
      <c r="E570" s="11" t="s">
        <v>389</v>
      </c>
      <c r="F570" s="4" t="s">
        <v>2202</v>
      </c>
      <c r="G570" s="19">
        <v>1000</v>
      </c>
    </row>
    <row r="571" spans="1:7">
      <c r="A571" s="11" t="s">
        <v>3657</v>
      </c>
      <c r="B571" s="11" t="s">
        <v>1442</v>
      </c>
      <c r="C571" s="4" t="s">
        <v>1443</v>
      </c>
      <c r="D571" s="11" t="s">
        <v>47</v>
      </c>
      <c r="E571" s="11" t="s">
        <v>389</v>
      </c>
      <c r="F571" s="4" t="s">
        <v>2294</v>
      </c>
      <c r="G571" s="19">
        <v>1000</v>
      </c>
    </row>
    <row r="572" spans="1:7">
      <c r="A572" s="11" t="s">
        <v>3816</v>
      </c>
      <c r="B572" s="11" t="s">
        <v>1052</v>
      </c>
      <c r="C572" s="4" t="s">
        <v>1053</v>
      </c>
      <c r="D572" s="11" t="s">
        <v>1054</v>
      </c>
      <c r="E572" s="11" t="s">
        <v>389</v>
      </c>
      <c r="F572" s="4" t="s">
        <v>2038</v>
      </c>
      <c r="G572" s="19">
        <v>10000</v>
      </c>
    </row>
    <row r="573" spans="1:7">
      <c r="A573" s="11" t="s">
        <v>3826</v>
      </c>
      <c r="B573" s="11" t="s">
        <v>1322</v>
      </c>
      <c r="C573" s="4" t="s">
        <v>1323</v>
      </c>
      <c r="D573" s="11" t="s">
        <v>63</v>
      </c>
      <c r="E573" s="11" t="s">
        <v>389</v>
      </c>
      <c r="F573" s="4" t="s">
        <v>2362</v>
      </c>
      <c r="G573" s="19">
        <v>1000</v>
      </c>
    </row>
    <row r="574" spans="1:7">
      <c r="A574" s="11" t="s">
        <v>3835</v>
      </c>
      <c r="B574" s="11" t="s">
        <v>497</v>
      </c>
      <c r="C574" s="4" t="s">
        <v>498</v>
      </c>
      <c r="D574" s="11" t="s">
        <v>88</v>
      </c>
      <c r="E574" s="11" t="s">
        <v>389</v>
      </c>
      <c r="F574" s="4" t="s">
        <v>1733</v>
      </c>
      <c r="G574" s="19">
        <v>1</v>
      </c>
    </row>
    <row r="575" spans="1:7">
      <c r="A575" s="11" t="s">
        <v>3956</v>
      </c>
      <c r="B575" s="11" t="s">
        <v>1322</v>
      </c>
      <c r="C575" s="4" t="s">
        <v>1323</v>
      </c>
      <c r="D575" s="11" t="s">
        <v>28</v>
      </c>
      <c r="E575" s="11" t="s">
        <v>389</v>
      </c>
      <c r="F575" s="4" t="s">
        <v>2202</v>
      </c>
      <c r="G575" s="19">
        <v>1000</v>
      </c>
    </row>
    <row r="576" spans="1:7">
      <c r="A576" s="11" t="s">
        <v>2880</v>
      </c>
      <c r="B576" s="11" t="s">
        <v>1322</v>
      </c>
      <c r="C576" s="4" t="s">
        <v>1323</v>
      </c>
      <c r="D576" s="11" t="s">
        <v>63</v>
      </c>
      <c r="E576" s="11" t="s">
        <v>389</v>
      </c>
      <c r="F576" s="4" t="s">
        <v>2362</v>
      </c>
      <c r="G576" s="19">
        <v>3000</v>
      </c>
    </row>
    <row r="577" spans="1:8">
      <c r="A577" s="11" t="s">
        <v>2881</v>
      </c>
      <c r="B577" s="11" t="s">
        <v>1322</v>
      </c>
      <c r="C577" s="4" t="s">
        <v>1323</v>
      </c>
      <c r="D577" s="11" t="s">
        <v>28</v>
      </c>
      <c r="E577" s="11" t="s">
        <v>389</v>
      </c>
      <c r="F577" s="4" t="s">
        <v>2202</v>
      </c>
      <c r="G577" s="19">
        <v>3000</v>
      </c>
    </row>
    <row r="578" spans="1:8">
      <c r="A578" s="11" t="s">
        <v>3966</v>
      </c>
      <c r="B578" s="11" t="s">
        <v>1739</v>
      </c>
      <c r="C578" s="4" t="s">
        <v>1740</v>
      </c>
      <c r="D578" s="11" t="s">
        <v>75</v>
      </c>
      <c r="E578" s="11" t="s">
        <v>389</v>
      </c>
      <c r="F578" s="4" t="s">
        <v>1741</v>
      </c>
      <c r="G578" s="19">
        <v>1</v>
      </c>
    </row>
    <row r="579" spans="1:8">
      <c r="A579" s="11" t="s">
        <v>4008</v>
      </c>
      <c r="B579" s="11" t="s">
        <v>555</v>
      </c>
      <c r="C579" s="4" t="s">
        <v>556</v>
      </c>
      <c r="D579" s="11" t="s">
        <v>2423</v>
      </c>
      <c r="E579" s="11" t="s">
        <v>389</v>
      </c>
      <c r="F579" s="4" t="s">
        <v>2424</v>
      </c>
      <c r="G579" s="19">
        <v>500</v>
      </c>
    </row>
    <row r="580" spans="1:8">
      <c r="A580" s="11" t="s">
        <v>4058</v>
      </c>
      <c r="B580" s="11" t="s">
        <v>2479</v>
      </c>
      <c r="C580" s="4" t="s">
        <v>2480</v>
      </c>
      <c r="D580" s="11" t="s">
        <v>1655</v>
      </c>
      <c r="E580" s="11" t="s">
        <v>389</v>
      </c>
      <c r="F580" s="4" t="s">
        <v>2481</v>
      </c>
      <c r="G580" s="19">
        <v>1200</v>
      </c>
    </row>
    <row r="581" spans="1:8">
      <c r="A581" s="11" t="s">
        <v>2771</v>
      </c>
      <c r="B581" s="11" t="s">
        <v>1264</v>
      </c>
      <c r="C581" s="4" t="s">
        <v>1265</v>
      </c>
      <c r="D581" s="11" t="s">
        <v>1266</v>
      </c>
      <c r="E581" s="11" t="s">
        <v>389</v>
      </c>
      <c r="F581" s="4" t="s">
        <v>2154</v>
      </c>
      <c r="G581" s="19">
        <v>4000</v>
      </c>
    </row>
    <row r="582" spans="1:8">
      <c r="A582" s="11" t="s">
        <v>2836</v>
      </c>
      <c r="B582" s="11" t="s">
        <v>1052</v>
      </c>
      <c r="C582" s="4" t="s">
        <v>1053</v>
      </c>
      <c r="D582" s="11" t="s">
        <v>1054</v>
      </c>
      <c r="E582" s="11" t="s">
        <v>389</v>
      </c>
      <c r="F582" s="4" t="s">
        <v>2038</v>
      </c>
      <c r="G582" s="19">
        <v>10000</v>
      </c>
    </row>
    <row r="583" spans="1:8">
      <c r="A583" s="11" t="s">
        <v>2837</v>
      </c>
      <c r="B583" s="11" t="s">
        <v>1568</v>
      </c>
      <c r="C583" s="4" t="s">
        <v>1569</v>
      </c>
      <c r="D583" s="11" t="s">
        <v>75</v>
      </c>
      <c r="E583" s="11" t="s">
        <v>389</v>
      </c>
      <c r="F583" s="4" t="s">
        <v>1741</v>
      </c>
      <c r="G583" s="19">
        <v>10000</v>
      </c>
    </row>
    <row r="584" spans="1:8">
      <c r="G584" s="31">
        <f>SUM(G$569:G583)</f>
        <v>50702</v>
      </c>
    </row>
    <row r="585" spans="1:8">
      <c r="A585" s="12" t="s">
        <v>3028</v>
      </c>
      <c r="B585" s="12" t="s">
        <v>537</v>
      </c>
      <c r="C585" s="13" t="s">
        <v>538</v>
      </c>
      <c r="D585" s="12" t="s">
        <v>539</v>
      </c>
      <c r="E585" s="12" t="s">
        <v>385</v>
      </c>
      <c r="F585" s="13" t="s">
        <v>1761</v>
      </c>
      <c r="G585" s="18">
        <v>3000</v>
      </c>
      <c r="H585" s="21"/>
    </row>
    <row r="586" spans="1:8">
      <c r="A586" s="12" t="s">
        <v>3031</v>
      </c>
      <c r="B586" s="12" t="s">
        <v>540</v>
      </c>
      <c r="C586" s="13" t="s">
        <v>541</v>
      </c>
      <c r="D586" s="12" t="s">
        <v>301</v>
      </c>
      <c r="E586" s="12" t="s">
        <v>385</v>
      </c>
      <c r="F586" s="13" t="s">
        <v>1764</v>
      </c>
      <c r="G586" s="18">
        <v>3000</v>
      </c>
      <c r="H586" s="21"/>
    </row>
    <row r="587" spans="1:8">
      <c r="A587" s="12" t="s">
        <v>3038</v>
      </c>
      <c r="B587" s="12" t="s">
        <v>555</v>
      </c>
      <c r="C587" s="13" t="s">
        <v>556</v>
      </c>
      <c r="D587" s="12" t="s">
        <v>179</v>
      </c>
      <c r="E587" s="12" t="s">
        <v>385</v>
      </c>
      <c r="F587" s="13" t="s">
        <v>1767</v>
      </c>
      <c r="G587" s="18">
        <v>1200</v>
      </c>
      <c r="H587" s="21"/>
    </row>
    <row r="588" spans="1:8">
      <c r="A588" s="12" t="s">
        <v>3048</v>
      </c>
      <c r="B588" s="12" t="s">
        <v>577</v>
      </c>
      <c r="C588" s="13" t="s">
        <v>578</v>
      </c>
      <c r="D588" s="12" t="s">
        <v>157</v>
      </c>
      <c r="E588" s="12" t="s">
        <v>385</v>
      </c>
      <c r="F588" s="13" t="s">
        <v>1780</v>
      </c>
      <c r="G588" s="18">
        <v>1000</v>
      </c>
      <c r="H588" s="21"/>
    </row>
    <row r="589" spans="1:8">
      <c r="A589" s="11" t="s">
        <v>3070</v>
      </c>
      <c r="B589" s="11" t="s">
        <v>639</v>
      </c>
      <c r="C589" s="4" t="s">
        <v>640</v>
      </c>
      <c r="D589" s="11" t="s">
        <v>263</v>
      </c>
      <c r="E589" s="11" t="s">
        <v>385</v>
      </c>
      <c r="F589" s="4" t="s">
        <v>1805</v>
      </c>
      <c r="G589" s="19">
        <v>50000</v>
      </c>
    </row>
    <row r="590" spans="1:8">
      <c r="A590" s="11" t="s">
        <v>3071</v>
      </c>
      <c r="B590" s="11" t="s">
        <v>639</v>
      </c>
      <c r="C590" s="4" t="s">
        <v>640</v>
      </c>
      <c r="D590" s="11" t="s">
        <v>264</v>
      </c>
      <c r="E590" s="11" t="s">
        <v>385</v>
      </c>
      <c r="F590" s="4" t="s">
        <v>1806</v>
      </c>
      <c r="G590" s="19">
        <v>25000</v>
      </c>
    </row>
    <row r="591" spans="1:8">
      <c r="A591" s="11" t="s">
        <v>3072</v>
      </c>
      <c r="B591" s="11" t="s">
        <v>639</v>
      </c>
      <c r="C591" s="4" t="s">
        <v>640</v>
      </c>
      <c r="D591" s="11" t="s">
        <v>262</v>
      </c>
      <c r="E591" s="11" t="s">
        <v>385</v>
      </c>
      <c r="F591" s="4" t="s">
        <v>1807</v>
      </c>
      <c r="G591" s="19">
        <v>20000</v>
      </c>
    </row>
    <row r="592" spans="1:8">
      <c r="A592" s="11" t="s">
        <v>3073</v>
      </c>
      <c r="B592" s="11" t="s">
        <v>639</v>
      </c>
      <c r="C592" s="4" t="s">
        <v>640</v>
      </c>
      <c r="D592" s="11" t="s">
        <v>265</v>
      </c>
      <c r="E592" s="11" t="s">
        <v>385</v>
      </c>
      <c r="F592" s="4" t="s">
        <v>1808</v>
      </c>
      <c r="G592" s="19">
        <v>10000</v>
      </c>
    </row>
    <row r="593" spans="1:7">
      <c r="A593" s="11" t="s">
        <v>3084</v>
      </c>
      <c r="B593" s="11" t="s">
        <v>659</v>
      </c>
      <c r="C593" s="4" t="s">
        <v>660</v>
      </c>
      <c r="D593" s="11" t="s">
        <v>185</v>
      </c>
      <c r="E593" s="11" t="s">
        <v>385</v>
      </c>
      <c r="F593" s="4" t="s">
        <v>1820</v>
      </c>
      <c r="G593" s="19">
        <v>1000</v>
      </c>
    </row>
    <row r="594" spans="1:7">
      <c r="A594" s="11" t="s">
        <v>3091</v>
      </c>
      <c r="B594" s="11" t="s">
        <v>478</v>
      </c>
      <c r="C594" s="4" t="s">
        <v>479</v>
      </c>
      <c r="D594" s="11" t="s">
        <v>81</v>
      </c>
      <c r="E594" s="11" t="s">
        <v>385</v>
      </c>
      <c r="F594" s="4" t="s">
        <v>1831</v>
      </c>
      <c r="G594" s="19">
        <v>3000</v>
      </c>
    </row>
    <row r="595" spans="1:7">
      <c r="A595" s="11" t="s">
        <v>3103</v>
      </c>
      <c r="B595" s="11" t="s">
        <v>537</v>
      </c>
      <c r="C595" s="4" t="s">
        <v>538</v>
      </c>
      <c r="D595" s="11" t="s">
        <v>698</v>
      </c>
      <c r="E595" s="11" t="s">
        <v>385</v>
      </c>
      <c r="F595" s="4" t="s">
        <v>1843</v>
      </c>
      <c r="G595" s="19">
        <v>5000</v>
      </c>
    </row>
    <row r="596" spans="1:7">
      <c r="A596" s="11" t="s">
        <v>3104</v>
      </c>
      <c r="B596" s="11" t="s">
        <v>537</v>
      </c>
      <c r="C596" s="4" t="s">
        <v>538</v>
      </c>
      <c r="D596" s="11" t="s">
        <v>699</v>
      </c>
      <c r="E596" s="11" t="s">
        <v>385</v>
      </c>
      <c r="F596" s="4" t="s">
        <v>1844</v>
      </c>
      <c r="G596" s="19">
        <v>15000</v>
      </c>
    </row>
    <row r="597" spans="1:7">
      <c r="A597" s="11" t="s">
        <v>3137</v>
      </c>
      <c r="B597" s="11" t="s">
        <v>488</v>
      </c>
      <c r="C597" s="4" t="s">
        <v>489</v>
      </c>
      <c r="D597" s="11" t="s">
        <v>443</v>
      </c>
      <c r="E597" s="11" t="s">
        <v>385</v>
      </c>
      <c r="F597" s="4" t="s">
        <v>2541</v>
      </c>
      <c r="G597" s="19">
        <v>5000</v>
      </c>
    </row>
    <row r="598" spans="1:7">
      <c r="A598" s="11" t="s">
        <v>3169</v>
      </c>
      <c r="B598" s="11" t="s">
        <v>812</v>
      </c>
      <c r="C598" s="4" t="s">
        <v>813</v>
      </c>
      <c r="D598" s="11" t="s">
        <v>814</v>
      </c>
      <c r="E598" s="11" t="s">
        <v>385</v>
      </c>
      <c r="F598" s="4" t="s">
        <v>1904</v>
      </c>
      <c r="G598" s="19">
        <v>5000</v>
      </c>
    </row>
    <row r="599" spans="1:7">
      <c r="A599" s="11" t="s">
        <v>3170</v>
      </c>
      <c r="B599" s="11" t="s">
        <v>812</v>
      </c>
      <c r="C599" s="4" t="s">
        <v>813</v>
      </c>
      <c r="D599" s="11" t="s">
        <v>367</v>
      </c>
      <c r="E599" s="11" t="s">
        <v>385</v>
      </c>
      <c r="F599" s="4" t="s">
        <v>1905</v>
      </c>
      <c r="G599" s="19">
        <v>3000</v>
      </c>
    </row>
    <row r="600" spans="1:7">
      <c r="A600" s="11" t="s">
        <v>3171</v>
      </c>
      <c r="B600" s="11" t="s">
        <v>815</v>
      </c>
      <c r="C600" s="4" t="s">
        <v>816</v>
      </c>
      <c r="D600" s="11" t="s">
        <v>817</v>
      </c>
      <c r="E600" s="11" t="s">
        <v>385</v>
      </c>
      <c r="F600" s="4" t="s">
        <v>1906</v>
      </c>
      <c r="G600" s="19">
        <v>8000</v>
      </c>
    </row>
    <row r="601" spans="1:7">
      <c r="A601" s="11" t="s">
        <v>3182</v>
      </c>
      <c r="B601" s="11" t="s">
        <v>852</v>
      </c>
      <c r="C601" s="4" t="s">
        <v>853</v>
      </c>
      <c r="D601" s="11" t="s">
        <v>854</v>
      </c>
      <c r="E601" s="11" t="s">
        <v>385</v>
      </c>
      <c r="F601" s="4" t="s">
        <v>1919</v>
      </c>
      <c r="G601" s="19">
        <v>3000</v>
      </c>
    </row>
    <row r="602" spans="1:7">
      <c r="A602" s="11" t="s">
        <v>3183</v>
      </c>
      <c r="B602" s="11" t="s">
        <v>473</v>
      </c>
      <c r="C602" s="4" t="s">
        <v>474</v>
      </c>
      <c r="D602" s="11" t="s">
        <v>855</v>
      </c>
      <c r="E602" s="11" t="s">
        <v>385</v>
      </c>
      <c r="F602" s="4" t="s">
        <v>1920</v>
      </c>
      <c r="G602" s="19">
        <v>2000</v>
      </c>
    </row>
    <row r="603" spans="1:7">
      <c r="A603" s="11" t="s">
        <v>3185</v>
      </c>
      <c r="B603" s="11" t="s">
        <v>859</v>
      </c>
      <c r="C603" s="4" t="s">
        <v>860</v>
      </c>
      <c r="D603" s="11" t="s">
        <v>143</v>
      </c>
      <c r="E603" s="11" t="s">
        <v>385</v>
      </c>
      <c r="F603" s="4" t="s">
        <v>1922</v>
      </c>
      <c r="G603" s="19">
        <v>1000</v>
      </c>
    </row>
    <row r="604" spans="1:7">
      <c r="A604" s="11" t="s">
        <v>3191</v>
      </c>
      <c r="B604" s="11" t="s">
        <v>478</v>
      </c>
      <c r="C604" s="4" t="s">
        <v>479</v>
      </c>
      <c r="D604" s="11" t="s">
        <v>863</v>
      </c>
      <c r="E604" s="11" t="s">
        <v>385</v>
      </c>
      <c r="F604" s="4" t="s">
        <v>1924</v>
      </c>
      <c r="G604" s="19">
        <v>4500</v>
      </c>
    </row>
    <row r="605" spans="1:7">
      <c r="A605" s="11" t="s">
        <v>3214</v>
      </c>
      <c r="B605" s="11" t="s">
        <v>659</v>
      </c>
      <c r="C605" s="4" t="s">
        <v>660</v>
      </c>
      <c r="D605" s="11" t="s">
        <v>901</v>
      </c>
      <c r="E605" s="11" t="s">
        <v>385</v>
      </c>
      <c r="F605" s="4" t="s">
        <v>1950</v>
      </c>
      <c r="G605" s="19">
        <v>2000</v>
      </c>
    </row>
    <row r="606" spans="1:7">
      <c r="A606" s="11" t="s">
        <v>3216</v>
      </c>
      <c r="B606" s="11" t="s">
        <v>906</v>
      </c>
      <c r="C606" s="4" t="s">
        <v>907</v>
      </c>
      <c r="D606" s="11" t="s">
        <v>909</v>
      </c>
      <c r="E606" s="11" t="s">
        <v>385</v>
      </c>
      <c r="F606" s="4" t="s">
        <v>1953</v>
      </c>
      <c r="G606" s="19">
        <v>10000</v>
      </c>
    </row>
    <row r="607" spans="1:7">
      <c r="A607" s="11" t="s">
        <v>3242</v>
      </c>
      <c r="B607" s="11" t="s">
        <v>490</v>
      </c>
      <c r="C607" s="4" t="s">
        <v>491</v>
      </c>
      <c r="D607" s="11" t="s">
        <v>934</v>
      </c>
      <c r="E607" s="11" t="s">
        <v>385</v>
      </c>
      <c r="F607" s="4" t="s">
        <v>1966</v>
      </c>
      <c r="G607" s="19">
        <v>2500</v>
      </c>
    </row>
    <row r="608" spans="1:7">
      <c r="A608" s="11" t="s">
        <v>3244</v>
      </c>
      <c r="B608" s="11" t="s">
        <v>938</v>
      </c>
      <c r="C608" s="4" t="s">
        <v>939</v>
      </c>
      <c r="D608" s="11" t="s">
        <v>940</v>
      </c>
      <c r="E608" s="11" t="s">
        <v>385</v>
      </c>
      <c r="F608" s="4" t="s">
        <v>1968</v>
      </c>
      <c r="G608" s="19">
        <v>3000</v>
      </c>
    </row>
    <row r="609" spans="1:7">
      <c r="A609" s="11" t="s">
        <v>3256</v>
      </c>
      <c r="B609" s="11" t="s">
        <v>952</v>
      </c>
      <c r="C609" s="4" t="s">
        <v>953</v>
      </c>
      <c r="D609" s="11" t="s">
        <v>956</v>
      </c>
      <c r="E609" s="11" t="s">
        <v>385</v>
      </c>
      <c r="F609" s="4" t="s">
        <v>1986</v>
      </c>
      <c r="G609" s="19">
        <v>1000</v>
      </c>
    </row>
    <row r="610" spans="1:7">
      <c r="A610" s="11" t="s">
        <v>3269</v>
      </c>
      <c r="B610" s="11" t="s">
        <v>478</v>
      </c>
      <c r="C610" s="4" t="s">
        <v>479</v>
      </c>
      <c r="D610" s="11" t="s">
        <v>982</v>
      </c>
      <c r="E610" s="11" t="s">
        <v>385</v>
      </c>
      <c r="F610" s="4" t="s">
        <v>2001</v>
      </c>
      <c r="G610" s="19">
        <v>65000</v>
      </c>
    </row>
    <row r="611" spans="1:7">
      <c r="A611" s="11" t="s">
        <v>3272</v>
      </c>
      <c r="B611" s="11" t="s">
        <v>983</v>
      </c>
      <c r="C611" s="4" t="s">
        <v>984</v>
      </c>
      <c r="D611" s="11" t="s">
        <v>985</v>
      </c>
      <c r="E611" s="11" t="s">
        <v>385</v>
      </c>
      <c r="F611" s="4" t="s">
        <v>2002</v>
      </c>
      <c r="G611" s="19">
        <v>2000</v>
      </c>
    </row>
    <row r="612" spans="1:7">
      <c r="A612" s="11" t="s">
        <v>3276</v>
      </c>
      <c r="B612" s="11" t="s">
        <v>584</v>
      </c>
      <c r="C612" s="4" t="s">
        <v>585</v>
      </c>
      <c r="D612" s="11" t="s">
        <v>586</v>
      </c>
      <c r="E612" s="11" t="s">
        <v>385</v>
      </c>
      <c r="F612" s="4" t="s">
        <v>1782</v>
      </c>
      <c r="G612" s="19">
        <v>4000</v>
      </c>
    </row>
    <row r="613" spans="1:7">
      <c r="A613" s="11" t="s">
        <v>3279</v>
      </c>
      <c r="B613" s="11" t="s">
        <v>994</v>
      </c>
      <c r="C613" s="4" t="s">
        <v>995</v>
      </c>
      <c r="D613" s="11" t="s">
        <v>215</v>
      </c>
      <c r="E613" s="11" t="s">
        <v>385</v>
      </c>
      <c r="F613" s="4" t="s">
        <v>2008</v>
      </c>
      <c r="G613" s="19">
        <v>2500</v>
      </c>
    </row>
    <row r="614" spans="1:7">
      <c r="A614" s="11" t="s">
        <v>3298</v>
      </c>
      <c r="B614" s="11" t="s">
        <v>1026</v>
      </c>
      <c r="C614" s="4" t="s">
        <v>1027</v>
      </c>
      <c r="D614" s="11" t="s">
        <v>1028</v>
      </c>
      <c r="E614" s="11" t="s">
        <v>385</v>
      </c>
      <c r="F614" s="4" t="s">
        <v>2021</v>
      </c>
      <c r="G614" s="19">
        <v>1000</v>
      </c>
    </row>
    <row r="615" spans="1:7">
      <c r="A615" s="11" t="s">
        <v>3302</v>
      </c>
      <c r="B615" s="11" t="s">
        <v>815</v>
      </c>
      <c r="C615" s="4" t="s">
        <v>816</v>
      </c>
      <c r="D615" s="11" t="s">
        <v>1033</v>
      </c>
      <c r="E615" s="11" t="s">
        <v>385</v>
      </c>
      <c r="F615" s="4" t="s">
        <v>2024</v>
      </c>
      <c r="G615" s="19">
        <v>1000</v>
      </c>
    </row>
    <row r="616" spans="1:7">
      <c r="A616" s="11" t="s">
        <v>3303</v>
      </c>
      <c r="B616" s="11" t="s">
        <v>815</v>
      </c>
      <c r="C616" s="4" t="s">
        <v>816</v>
      </c>
      <c r="D616" s="11" t="s">
        <v>221</v>
      </c>
      <c r="E616" s="11" t="s">
        <v>385</v>
      </c>
      <c r="F616" s="4" t="s">
        <v>2025</v>
      </c>
      <c r="G616" s="19">
        <v>1000</v>
      </c>
    </row>
    <row r="617" spans="1:7">
      <c r="A617" s="11" t="s">
        <v>3307</v>
      </c>
      <c r="B617" s="11" t="s">
        <v>1045</v>
      </c>
      <c r="C617" s="4" t="s">
        <v>1046</v>
      </c>
      <c r="D617" s="11" t="s">
        <v>112</v>
      </c>
      <c r="E617" s="11" t="s">
        <v>385</v>
      </c>
      <c r="F617" s="4" t="s">
        <v>2032</v>
      </c>
      <c r="G617" s="19">
        <v>1500</v>
      </c>
    </row>
    <row r="618" spans="1:7">
      <c r="A618" s="11" t="s">
        <v>3308</v>
      </c>
      <c r="B618" s="11" t="s">
        <v>1045</v>
      </c>
      <c r="C618" s="4" t="s">
        <v>1046</v>
      </c>
      <c r="D618" s="11" t="s">
        <v>113</v>
      </c>
      <c r="E618" s="11" t="s">
        <v>385</v>
      </c>
      <c r="F618" s="4" t="s">
        <v>2033</v>
      </c>
      <c r="G618" s="19">
        <v>1500</v>
      </c>
    </row>
    <row r="619" spans="1:7">
      <c r="A619" s="11" t="s">
        <v>3318</v>
      </c>
      <c r="B619" s="11" t="s">
        <v>473</v>
      </c>
      <c r="C619" s="4" t="s">
        <v>474</v>
      </c>
      <c r="D619" s="11" t="s">
        <v>210</v>
      </c>
      <c r="E619" s="11" t="s">
        <v>385</v>
      </c>
      <c r="F619" s="4" t="s">
        <v>2045</v>
      </c>
      <c r="G619" s="19">
        <v>1400</v>
      </c>
    </row>
    <row r="620" spans="1:7">
      <c r="A620" s="11" t="s">
        <v>3319</v>
      </c>
      <c r="B620" s="11" t="s">
        <v>473</v>
      </c>
      <c r="C620" s="4" t="s">
        <v>474</v>
      </c>
      <c r="D620" s="11" t="s">
        <v>211</v>
      </c>
      <c r="E620" s="11" t="s">
        <v>385</v>
      </c>
      <c r="F620" s="4" t="s">
        <v>2046</v>
      </c>
      <c r="G620" s="19">
        <v>1000</v>
      </c>
    </row>
    <row r="621" spans="1:7">
      <c r="A621" s="11" t="s">
        <v>3322</v>
      </c>
      <c r="B621" s="11" t="s">
        <v>577</v>
      </c>
      <c r="C621" s="4" t="s">
        <v>578</v>
      </c>
      <c r="D621" s="11" t="s">
        <v>229</v>
      </c>
      <c r="E621" s="11" t="s">
        <v>385</v>
      </c>
      <c r="F621" s="4" t="s">
        <v>2051</v>
      </c>
      <c r="G621" s="19">
        <v>1000</v>
      </c>
    </row>
    <row r="622" spans="1:7">
      <c r="A622" s="11" t="s">
        <v>3329</v>
      </c>
      <c r="B622" s="11" t="s">
        <v>1081</v>
      </c>
      <c r="C622" s="4" t="s">
        <v>1082</v>
      </c>
      <c r="D622" s="11" t="s">
        <v>1084</v>
      </c>
      <c r="E622" s="11" t="s">
        <v>385</v>
      </c>
      <c r="F622" s="4" t="s">
        <v>2057</v>
      </c>
      <c r="G622" s="19">
        <v>1500</v>
      </c>
    </row>
    <row r="623" spans="1:7">
      <c r="A623" s="11" t="s">
        <v>3351</v>
      </c>
      <c r="B623" s="11" t="s">
        <v>473</v>
      </c>
      <c r="C623" s="4" t="s">
        <v>474</v>
      </c>
      <c r="D623" s="11" t="s">
        <v>475</v>
      </c>
      <c r="E623" s="11" t="s">
        <v>385</v>
      </c>
      <c r="F623" s="4" t="s">
        <v>1722</v>
      </c>
      <c r="G623" s="19">
        <v>10</v>
      </c>
    </row>
    <row r="624" spans="1:7">
      <c r="A624" s="11" t="s">
        <v>3369</v>
      </c>
      <c r="B624" s="11" t="s">
        <v>473</v>
      </c>
      <c r="C624" s="4" t="s">
        <v>474</v>
      </c>
      <c r="D624" s="11" t="s">
        <v>237</v>
      </c>
      <c r="E624" s="11" t="s">
        <v>385</v>
      </c>
      <c r="F624" s="4" t="s">
        <v>2088</v>
      </c>
      <c r="G624" s="19">
        <v>2500</v>
      </c>
    </row>
    <row r="625" spans="1:7">
      <c r="A625" s="11" t="s">
        <v>3370</v>
      </c>
      <c r="B625" s="11" t="s">
        <v>650</v>
      </c>
      <c r="C625" s="4" t="s">
        <v>651</v>
      </c>
      <c r="D625" s="11" t="s">
        <v>1150</v>
      </c>
      <c r="E625" s="11" t="s">
        <v>385</v>
      </c>
      <c r="F625" s="4" t="s">
        <v>2089</v>
      </c>
      <c r="G625" s="19">
        <v>500</v>
      </c>
    </row>
    <row r="626" spans="1:7">
      <c r="A626" s="11" t="s">
        <v>3391</v>
      </c>
      <c r="B626" s="11" t="s">
        <v>1045</v>
      </c>
      <c r="C626" s="4" t="s">
        <v>1046</v>
      </c>
      <c r="D626" s="11" t="s">
        <v>113</v>
      </c>
      <c r="E626" s="11" t="s">
        <v>385</v>
      </c>
      <c r="F626" s="4" t="s">
        <v>2033</v>
      </c>
      <c r="G626" s="19">
        <v>1500</v>
      </c>
    </row>
    <row r="627" spans="1:7">
      <c r="A627" s="11" t="s">
        <v>3392</v>
      </c>
      <c r="B627" s="11" t="s">
        <v>1045</v>
      </c>
      <c r="C627" s="4" t="s">
        <v>1046</v>
      </c>
      <c r="D627" s="11" t="s">
        <v>112</v>
      </c>
      <c r="E627" s="11" t="s">
        <v>385</v>
      </c>
      <c r="F627" s="4" t="s">
        <v>2032</v>
      </c>
      <c r="G627" s="19">
        <v>1500</v>
      </c>
    </row>
    <row r="628" spans="1:7">
      <c r="A628" s="11" t="s">
        <v>3393</v>
      </c>
      <c r="B628" s="11" t="s">
        <v>488</v>
      </c>
      <c r="C628" s="4" t="s">
        <v>489</v>
      </c>
      <c r="D628" s="11" t="s">
        <v>361</v>
      </c>
      <c r="E628" s="11" t="s">
        <v>385</v>
      </c>
      <c r="F628" s="4" t="s">
        <v>2899</v>
      </c>
      <c r="G628" s="19">
        <v>6000</v>
      </c>
    </row>
    <row r="629" spans="1:7">
      <c r="A629" s="11" t="s">
        <v>3407</v>
      </c>
      <c r="B629" s="11" t="s">
        <v>1198</v>
      </c>
      <c r="C629" s="4" t="s">
        <v>1199</v>
      </c>
      <c r="D629" s="11" t="s">
        <v>429</v>
      </c>
      <c r="E629" s="11" t="s">
        <v>385</v>
      </c>
      <c r="F629" s="4" t="s">
        <v>2118</v>
      </c>
      <c r="G629" s="19">
        <v>1500</v>
      </c>
    </row>
    <row r="630" spans="1:7">
      <c r="A630" s="11" t="s">
        <v>3437</v>
      </c>
      <c r="B630" s="11" t="s">
        <v>1240</v>
      </c>
      <c r="C630" s="4" t="s">
        <v>1241</v>
      </c>
      <c r="D630" s="11" t="s">
        <v>1242</v>
      </c>
      <c r="E630" s="11" t="s">
        <v>385</v>
      </c>
      <c r="F630" s="4" t="s">
        <v>2145</v>
      </c>
      <c r="G630" s="19">
        <v>3000</v>
      </c>
    </row>
    <row r="631" spans="1:7">
      <c r="A631" s="11" t="s">
        <v>3440</v>
      </c>
      <c r="B631" s="11" t="s">
        <v>1247</v>
      </c>
      <c r="C631" s="4" t="s">
        <v>1248</v>
      </c>
      <c r="D631" s="11" t="s">
        <v>136</v>
      </c>
      <c r="E631" s="11" t="s">
        <v>385</v>
      </c>
      <c r="F631" s="4" t="s">
        <v>2146</v>
      </c>
      <c r="G631" s="19">
        <v>2000</v>
      </c>
    </row>
    <row r="632" spans="1:7">
      <c r="A632" s="11" t="s">
        <v>3442</v>
      </c>
      <c r="B632" s="11" t="s">
        <v>478</v>
      </c>
      <c r="C632" s="4" t="s">
        <v>479</v>
      </c>
      <c r="D632" s="11" t="s">
        <v>11</v>
      </c>
      <c r="E632" s="11" t="s">
        <v>385</v>
      </c>
      <c r="F632" s="4" t="s">
        <v>1724</v>
      </c>
      <c r="G632" s="19">
        <v>10</v>
      </c>
    </row>
    <row r="633" spans="1:7">
      <c r="A633" s="11" t="s">
        <v>3443</v>
      </c>
      <c r="B633" s="11" t="s">
        <v>478</v>
      </c>
      <c r="C633" s="4" t="s">
        <v>479</v>
      </c>
      <c r="D633" s="11" t="s">
        <v>158</v>
      </c>
      <c r="E633" s="11" t="s">
        <v>385</v>
      </c>
      <c r="F633" s="4" t="s">
        <v>1725</v>
      </c>
      <c r="G633" s="19">
        <v>10</v>
      </c>
    </row>
    <row r="634" spans="1:7">
      <c r="A634" s="11" t="s">
        <v>3474</v>
      </c>
      <c r="B634" s="11" t="s">
        <v>659</v>
      </c>
      <c r="C634" s="4" t="s">
        <v>660</v>
      </c>
      <c r="D634" s="11" t="s">
        <v>1288</v>
      </c>
      <c r="E634" s="11" t="s">
        <v>385</v>
      </c>
      <c r="F634" s="4" t="s">
        <v>2181</v>
      </c>
      <c r="G634" s="19">
        <v>2000</v>
      </c>
    </row>
    <row r="635" spans="1:7">
      <c r="A635" s="11" t="s">
        <v>3475</v>
      </c>
      <c r="B635" s="11" t="s">
        <v>1045</v>
      </c>
      <c r="C635" s="4" t="s">
        <v>1046</v>
      </c>
      <c r="D635" s="11" t="s">
        <v>114</v>
      </c>
      <c r="E635" s="11" t="s">
        <v>385</v>
      </c>
      <c r="F635" s="4" t="s">
        <v>2182</v>
      </c>
      <c r="G635" s="19">
        <v>2000</v>
      </c>
    </row>
    <row r="636" spans="1:7">
      <c r="A636" s="11" t="s">
        <v>3476</v>
      </c>
      <c r="B636" s="11" t="s">
        <v>1292</v>
      </c>
      <c r="C636" s="4" t="s">
        <v>1293</v>
      </c>
      <c r="D636" s="11" t="s">
        <v>1295</v>
      </c>
      <c r="E636" s="11" t="s">
        <v>385</v>
      </c>
      <c r="F636" s="4" t="s">
        <v>2185</v>
      </c>
      <c r="G636" s="19">
        <v>1000</v>
      </c>
    </row>
    <row r="637" spans="1:7">
      <c r="A637" s="11" t="s">
        <v>3487</v>
      </c>
      <c r="B637" s="11" t="s">
        <v>1307</v>
      </c>
      <c r="C637" s="4" t="s">
        <v>1308</v>
      </c>
      <c r="D637" s="11" t="s">
        <v>402</v>
      </c>
      <c r="E637" s="11" t="s">
        <v>385</v>
      </c>
      <c r="F637" s="4" t="s">
        <v>2193</v>
      </c>
      <c r="G637" s="19">
        <v>2000</v>
      </c>
    </row>
    <row r="638" spans="1:7">
      <c r="A638" s="11" t="s">
        <v>3501</v>
      </c>
      <c r="B638" s="11" t="s">
        <v>1329</v>
      </c>
      <c r="C638" s="4" t="s">
        <v>1330</v>
      </c>
      <c r="D638" s="11" t="s">
        <v>1331</v>
      </c>
      <c r="E638" s="11" t="s">
        <v>385</v>
      </c>
      <c r="F638" s="4" t="s">
        <v>2204</v>
      </c>
      <c r="G638" s="19">
        <v>6000</v>
      </c>
    </row>
    <row r="639" spans="1:7">
      <c r="A639" s="11" t="s">
        <v>3503</v>
      </c>
      <c r="B639" s="11" t="s">
        <v>485</v>
      </c>
      <c r="C639" s="4" t="s">
        <v>486</v>
      </c>
      <c r="D639" s="11" t="s">
        <v>487</v>
      </c>
      <c r="E639" s="11" t="s">
        <v>385</v>
      </c>
      <c r="F639" s="4" t="s">
        <v>1728</v>
      </c>
      <c r="G639" s="19">
        <v>10</v>
      </c>
    </row>
    <row r="640" spans="1:7">
      <c r="A640" s="11" t="s">
        <v>3504</v>
      </c>
      <c r="B640" s="11" t="s">
        <v>488</v>
      </c>
      <c r="C640" s="4" t="s">
        <v>489</v>
      </c>
      <c r="D640" s="11" t="s">
        <v>487</v>
      </c>
      <c r="E640" s="11" t="s">
        <v>385</v>
      </c>
      <c r="F640" s="4" t="s">
        <v>1728</v>
      </c>
      <c r="G640" s="19">
        <v>10</v>
      </c>
    </row>
    <row r="641" spans="1:7">
      <c r="A641" s="11" t="s">
        <v>3505</v>
      </c>
      <c r="B641" s="11" t="s">
        <v>490</v>
      </c>
      <c r="C641" s="4" t="s">
        <v>491</v>
      </c>
      <c r="D641" s="11" t="s">
        <v>29</v>
      </c>
      <c r="E641" s="11" t="s">
        <v>385</v>
      </c>
      <c r="F641" s="4" t="s">
        <v>1729</v>
      </c>
      <c r="G641" s="19">
        <v>10</v>
      </c>
    </row>
    <row r="642" spans="1:7">
      <c r="A642" s="11" t="s">
        <v>3506</v>
      </c>
      <c r="B642" s="11" t="s">
        <v>490</v>
      </c>
      <c r="C642" s="4" t="s">
        <v>491</v>
      </c>
      <c r="D642" s="11" t="s">
        <v>29</v>
      </c>
      <c r="E642" s="11" t="s">
        <v>385</v>
      </c>
      <c r="F642" s="4" t="s">
        <v>1729</v>
      </c>
      <c r="G642" s="19">
        <v>10</v>
      </c>
    </row>
    <row r="643" spans="1:7">
      <c r="A643" s="11" t="s">
        <v>3519</v>
      </c>
      <c r="B643" s="11" t="s">
        <v>1341</v>
      </c>
      <c r="C643" s="4" t="s">
        <v>1342</v>
      </c>
      <c r="D643" s="11" t="s">
        <v>487</v>
      </c>
      <c r="E643" s="11" t="s">
        <v>385</v>
      </c>
      <c r="F643" s="4" t="s">
        <v>1728</v>
      </c>
      <c r="G643" s="19">
        <v>1500</v>
      </c>
    </row>
    <row r="644" spans="1:7">
      <c r="A644" s="11" t="s">
        <v>3567</v>
      </c>
      <c r="B644" s="11" t="s">
        <v>729</v>
      </c>
      <c r="C644" s="4" t="s">
        <v>730</v>
      </c>
      <c r="D644" s="11" t="s">
        <v>1371</v>
      </c>
      <c r="E644" s="11" t="s">
        <v>385</v>
      </c>
      <c r="F644" s="4" t="s">
        <v>2231</v>
      </c>
      <c r="G644" s="19">
        <v>1000</v>
      </c>
    </row>
    <row r="645" spans="1:7">
      <c r="A645" s="11" t="s">
        <v>3570</v>
      </c>
      <c r="B645" s="11" t="s">
        <v>1081</v>
      </c>
      <c r="C645" s="4" t="s">
        <v>1082</v>
      </c>
      <c r="D645" s="11" t="s">
        <v>1084</v>
      </c>
      <c r="E645" s="11" t="s">
        <v>385</v>
      </c>
      <c r="F645" s="4" t="s">
        <v>2057</v>
      </c>
      <c r="G645" s="19">
        <v>2000</v>
      </c>
    </row>
    <row r="646" spans="1:7">
      <c r="A646" s="11" t="s">
        <v>3571</v>
      </c>
      <c r="B646" s="11" t="s">
        <v>476</v>
      </c>
      <c r="C646" s="4" t="s">
        <v>477</v>
      </c>
      <c r="D646" s="11" t="s">
        <v>1372</v>
      </c>
      <c r="E646" s="11" t="s">
        <v>385</v>
      </c>
      <c r="F646" s="4" t="s">
        <v>2232</v>
      </c>
      <c r="G646" s="19">
        <v>2000</v>
      </c>
    </row>
    <row r="647" spans="1:7">
      <c r="A647" s="11" t="s">
        <v>3574</v>
      </c>
      <c r="B647" s="11" t="s">
        <v>1382</v>
      </c>
      <c r="C647" s="4" t="s">
        <v>1383</v>
      </c>
      <c r="D647" s="11" t="s">
        <v>37</v>
      </c>
      <c r="E647" s="11" t="s">
        <v>385</v>
      </c>
      <c r="F647" s="4" t="s">
        <v>2242</v>
      </c>
      <c r="G647" s="19">
        <v>1000</v>
      </c>
    </row>
    <row r="648" spans="1:7">
      <c r="A648" s="11" t="s">
        <v>3592</v>
      </c>
      <c r="B648" s="11" t="s">
        <v>729</v>
      </c>
      <c r="C648" s="4" t="s">
        <v>730</v>
      </c>
      <c r="D648" s="11" t="s">
        <v>1371</v>
      </c>
      <c r="E648" s="11" t="s">
        <v>385</v>
      </c>
      <c r="F648" s="4" t="s">
        <v>2231</v>
      </c>
      <c r="G648" s="19">
        <v>1800</v>
      </c>
    </row>
    <row r="649" spans="1:7">
      <c r="A649" s="11" t="s">
        <v>2700</v>
      </c>
      <c r="B649" s="11" t="s">
        <v>501</v>
      </c>
      <c r="C649" s="4" t="s">
        <v>502</v>
      </c>
      <c r="D649" s="11" t="s">
        <v>1396</v>
      </c>
      <c r="E649" s="11" t="s">
        <v>385</v>
      </c>
      <c r="F649" s="4" t="s">
        <v>2258</v>
      </c>
      <c r="G649" s="19">
        <v>1000</v>
      </c>
    </row>
    <row r="650" spans="1:7">
      <c r="A650" s="11" t="s">
        <v>3599</v>
      </c>
      <c r="B650" s="11" t="s">
        <v>501</v>
      </c>
      <c r="C650" s="4" t="s">
        <v>502</v>
      </c>
      <c r="D650" s="11" t="s">
        <v>1397</v>
      </c>
      <c r="E650" s="11" t="s">
        <v>385</v>
      </c>
      <c r="F650" s="4" t="s">
        <v>2259</v>
      </c>
      <c r="G650" s="19">
        <v>1000</v>
      </c>
    </row>
    <row r="651" spans="1:7">
      <c r="A651" s="11" t="s">
        <v>3626</v>
      </c>
      <c r="B651" s="11" t="s">
        <v>812</v>
      </c>
      <c r="C651" s="4" t="s">
        <v>813</v>
      </c>
      <c r="D651" s="11" t="s">
        <v>814</v>
      </c>
      <c r="E651" s="11" t="s">
        <v>385</v>
      </c>
      <c r="F651" s="4" t="s">
        <v>1904</v>
      </c>
      <c r="G651" s="19">
        <v>5000</v>
      </c>
    </row>
    <row r="652" spans="1:7">
      <c r="A652" s="11" t="s">
        <v>3629</v>
      </c>
      <c r="B652" s="11" t="s">
        <v>490</v>
      </c>
      <c r="C652" s="4" t="s">
        <v>491</v>
      </c>
      <c r="D652" s="11" t="s">
        <v>1428</v>
      </c>
      <c r="E652" s="11" t="s">
        <v>385</v>
      </c>
      <c r="F652" s="4" t="s">
        <v>1965</v>
      </c>
      <c r="G652" s="19">
        <v>4000</v>
      </c>
    </row>
    <row r="653" spans="1:7">
      <c r="A653" s="11" t="s">
        <v>2537</v>
      </c>
      <c r="B653" s="11" t="s">
        <v>490</v>
      </c>
      <c r="C653" s="4" t="s">
        <v>491</v>
      </c>
      <c r="D653" s="11" t="s">
        <v>1429</v>
      </c>
      <c r="E653" s="11" t="s">
        <v>385</v>
      </c>
      <c r="F653" s="4" t="s">
        <v>2281</v>
      </c>
      <c r="G653" s="19">
        <v>2000</v>
      </c>
    </row>
    <row r="654" spans="1:7">
      <c r="A654" s="11" t="s">
        <v>3630</v>
      </c>
      <c r="B654" s="11" t="s">
        <v>490</v>
      </c>
      <c r="C654" s="4" t="s">
        <v>491</v>
      </c>
      <c r="D654" s="11" t="s">
        <v>934</v>
      </c>
      <c r="E654" s="11" t="s">
        <v>385</v>
      </c>
      <c r="F654" s="4" t="s">
        <v>1966</v>
      </c>
      <c r="G654" s="19">
        <v>2000</v>
      </c>
    </row>
    <row r="655" spans="1:7">
      <c r="A655" s="11" t="s">
        <v>3633</v>
      </c>
      <c r="B655" s="11" t="s">
        <v>473</v>
      </c>
      <c r="C655" s="4" t="s">
        <v>474</v>
      </c>
      <c r="D655" s="11" t="s">
        <v>1432</v>
      </c>
      <c r="E655" s="11" t="s">
        <v>385</v>
      </c>
      <c r="F655" s="4" t="s">
        <v>2283</v>
      </c>
      <c r="G655" s="19">
        <v>2000</v>
      </c>
    </row>
    <row r="656" spans="1:7">
      <c r="A656" s="11" t="s">
        <v>3645</v>
      </c>
      <c r="B656" s="11" t="s">
        <v>947</v>
      </c>
      <c r="C656" s="4" t="s">
        <v>948</v>
      </c>
      <c r="D656" s="11" t="s">
        <v>331</v>
      </c>
      <c r="E656" s="11" t="s">
        <v>385</v>
      </c>
      <c r="F656" s="4" t="s">
        <v>2084</v>
      </c>
      <c r="G656" s="19">
        <v>1000</v>
      </c>
    </row>
    <row r="657" spans="1:7">
      <c r="A657" s="11" t="s">
        <v>3687</v>
      </c>
      <c r="B657" s="11" t="s">
        <v>938</v>
      </c>
      <c r="C657" s="4" t="s">
        <v>939</v>
      </c>
      <c r="D657" s="11" t="s">
        <v>940</v>
      </c>
      <c r="E657" s="11" t="s">
        <v>385</v>
      </c>
      <c r="F657" s="4" t="s">
        <v>1968</v>
      </c>
      <c r="G657" s="19">
        <v>3000</v>
      </c>
    </row>
    <row r="658" spans="1:7">
      <c r="A658" s="11" t="s">
        <v>2701</v>
      </c>
      <c r="B658" s="11" t="s">
        <v>859</v>
      </c>
      <c r="C658" s="4" t="s">
        <v>860</v>
      </c>
      <c r="D658" s="11" t="s">
        <v>1459</v>
      </c>
      <c r="E658" s="11" t="s">
        <v>385</v>
      </c>
      <c r="F658" s="4" t="s">
        <v>2305</v>
      </c>
      <c r="G658" s="19">
        <v>1000</v>
      </c>
    </row>
    <row r="659" spans="1:7">
      <c r="A659" s="11" t="s">
        <v>2702</v>
      </c>
      <c r="B659" s="11" t="s">
        <v>859</v>
      </c>
      <c r="C659" s="4" t="s">
        <v>860</v>
      </c>
      <c r="D659" s="11" t="s">
        <v>1460</v>
      </c>
      <c r="E659" s="11" t="s">
        <v>385</v>
      </c>
      <c r="F659" s="4" t="s">
        <v>2306</v>
      </c>
      <c r="G659" s="19">
        <v>1000</v>
      </c>
    </row>
    <row r="660" spans="1:7">
      <c r="A660" s="11" t="s">
        <v>3694</v>
      </c>
      <c r="B660" s="11" t="s">
        <v>478</v>
      </c>
      <c r="C660" s="4" t="s">
        <v>479</v>
      </c>
      <c r="D660" s="11" t="s">
        <v>254</v>
      </c>
      <c r="E660" s="11" t="s">
        <v>385</v>
      </c>
      <c r="F660" s="4" t="s">
        <v>2309</v>
      </c>
      <c r="G660" s="19">
        <v>30000</v>
      </c>
    </row>
    <row r="661" spans="1:7">
      <c r="A661" s="11" t="s">
        <v>3695</v>
      </c>
      <c r="B661" s="11" t="s">
        <v>478</v>
      </c>
      <c r="C661" s="4" t="s">
        <v>479</v>
      </c>
      <c r="D661" s="11" t="s">
        <v>81</v>
      </c>
      <c r="E661" s="11" t="s">
        <v>385</v>
      </c>
      <c r="F661" s="4" t="s">
        <v>1831</v>
      </c>
      <c r="G661" s="19">
        <v>2000</v>
      </c>
    </row>
    <row r="662" spans="1:7">
      <c r="A662" s="11" t="s">
        <v>3696</v>
      </c>
      <c r="B662" s="11" t="s">
        <v>584</v>
      </c>
      <c r="C662" s="4" t="s">
        <v>585</v>
      </c>
      <c r="D662" s="11" t="s">
        <v>586</v>
      </c>
      <c r="E662" s="11" t="s">
        <v>385</v>
      </c>
      <c r="F662" s="4" t="s">
        <v>1782</v>
      </c>
      <c r="G662" s="19">
        <v>4000</v>
      </c>
    </row>
    <row r="663" spans="1:7">
      <c r="A663" s="11" t="s">
        <v>3721</v>
      </c>
      <c r="B663" s="11" t="s">
        <v>478</v>
      </c>
      <c r="C663" s="4" t="s">
        <v>479</v>
      </c>
      <c r="D663" s="11" t="s">
        <v>54</v>
      </c>
      <c r="E663" s="11" t="s">
        <v>385</v>
      </c>
      <c r="F663" s="4" t="s">
        <v>1731</v>
      </c>
      <c r="G663" s="19">
        <v>10</v>
      </c>
    </row>
    <row r="664" spans="1:7">
      <c r="A664" s="11" t="s">
        <v>3727</v>
      </c>
      <c r="B664" s="11" t="s">
        <v>1480</v>
      </c>
      <c r="C664" s="4" t="s">
        <v>1481</v>
      </c>
      <c r="D664" s="11" t="s">
        <v>1482</v>
      </c>
      <c r="E664" s="11" t="s">
        <v>385</v>
      </c>
      <c r="F664" s="4" t="s">
        <v>2318</v>
      </c>
      <c r="G664" s="19">
        <v>7000</v>
      </c>
    </row>
    <row r="665" spans="1:7">
      <c r="A665" s="11" t="s">
        <v>3728</v>
      </c>
      <c r="B665" s="11" t="s">
        <v>1480</v>
      </c>
      <c r="C665" s="4" t="s">
        <v>1481</v>
      </c>
      <c r="D665" s="11" t="s">
        <v>1483</v>
      </c>
      <c r="E665" s="11" t="s">
        <v>385</v>
      </c>
      <c r="F665" s="4" t="s">
        <v>2319</v>
      </c>
      <c r="G665" s="19">
        <v>3000</v>
      </c>
    </row>
    <row r="666" spans="1:7">
      <c r="A666" s="11" t="s">
        <v>3729</v>
      </c>
      <c r="B666" s="11" t="s">
        <v>1480</v>
      </c>
      <c r="C666" s="4" t="s">
        <v>1481</v>
      </c>
      <c r="D666" s="11" t="s">
        <v>1484</v>
      </c>
      <c r="E666" s="11" t="s">
        <v>385</v>
      </c>
      <c r="F666" s="4" t="s">
        <v>2320</v>
      </c>
      <c r="G666" s="19">
        <v>6000</v>
      </c>
    </row>
    <row r="667" spans="1:7">
      <c r="A667" s="11" t="s">
        <v>3730</v>
      </c>
      <c r="B667" s="11" t="s">
        <v>1480</v>
      </c>
      <c r="C667" s="4" t="s">
        <v>1481</v>
      </c>
      <c r="D667" s="11" t="s">
        <v>1485</v>
      </c>
      <c r="E667" s="11" t="s">
        <v>385</v>
      </c>
      <c r="F667" s="4" t="s">
        <v>2321</v>
      </c>
      <c r="G667" s="19">
        <v>3500</v>
      </c>
    </row>
    <row r="668" spans="1:7">
      <c r="A668" s="11" t="s">
        <v>2676</v>
      </c>
      <c r="B668" s="11" t="s">
        <v>1480</v>
      </c>
      <c r="C668" s="4" t="s">
        <v>1481</v>
      </c>
      <c r="D668" s="11" t="s">
        <v>1486</v>
      </c>
      <c r="E668" s="11" t="s">
        <v>385</v>
      </c>
      <c r="F668" s="4" t="s">
        <v>2322</v>
      </c>
      <c r="G668" s="19">
        <v>3500</v>
      </c>
    </row>
    <row r="669" spans="1:7">
      <c r="A669" s="11" t="s">
        <v>2866</v>
      </c>
      <c r="B669" s="11" t="s">
        <v>1516</v>
      </c>
      <c r="C669" s="4" t="s">
        <v>1517</v>
      </c>
      <c r="D669" s="11" t="s">
        <v>162</v>
      </c>
      <c r="E669" s="11" t="s">
        <v>385</v>
      </c>
      <c r="F669" s="4" t="s">
        <v>2342</v>
      </c>
      <c r="G669" s="19">
        <v>5000</v>
      </c>
    </row>
    <row r="670" spans="1:7">
      <c r="A670" s="11" t="s">
        <v>3764</v>
      </c>
      <c r="B670" s="11" t="s">
        <v>537</v>
      </c>
      <c r="C670" s="4" t="s">
        <v>538</v>
      </c>
      <c r="D670" s="11" t="s">
        <v>539</v>
      </c>
      <c r="E670" s="11" t="s">
        <v>385</v>
      </c>
      <c r="F670" s="4" t="s">
        <v>1761</v>
      </c>
      <c r="G670" s="19">
        <v>2500</v>
      </c>
    </row>
    <row r="671" spans="1:7">
      <c r="A671" s="11" t="s">
        <v>3769</v>
      </c>
      <c r="B671" s="11" t="s">
        <v>473</v>
      </c>
      <c r="C671" s="4" t="s">
        <v>474</v>
      </c>
      <c r="D671" s="11" t="s">
        <v>237</v>
      </c>
      <c r="E671" s="11" t="s">
        <v>385</v>
      </c>
      <c r="F671" s="4" t="s">
        <v>2088</v>
      </c>
      <c r="G671" s="19">
        <v>3000</v>
      </c>
    </row>
    <row r="672" spans="1:7">
      <c r="A672" s="11" t="s">
        <v>2865</v>
      </c>
      <c r="B672" s="11" t="s">
        <v>1518</v>
      </c>
      <c r="C672" s="4" t="s">
        <v>1519</v>
      </c>
      <c r="D672" s="11" t="s">
        <v>170</v>
      </c>
      <c r="E672" s="11" t="s">
        <v>385</v>
      </c>
      <c r="F672" s="4" t="s">
        <v>2344</v>
      </c>
      <c r="G672" s="19">
        <v>1000</v>
      </c>
    </row>
    <row r="673" spans="1:7">
      <c r="A673" s="11" t="s">
        <v>3773</v>
      </c>
      <c r="B673" s="11" t="s">
        <v>473</v>
      </c>
      <c r="C673" s="4" t="s">
        <v>474</v>
      </c>
      <c r="D673" s="11" t="s">
        <v>208</v>
      </c>
      <c r="E673" s="11" t="s">
        <v>385</v>
      </c>
      <c r="F673" s="4" t="s">
        <v>2043</v>
      </c>
      <c r="G673" s="19">
        <v>2000</v>
      </c>
    </row>
    <row r="674" spans="1:7">
      <c r="A674" s="11" t="s">
        <v>3774</v>
      </c>
      <c r="B674" s="11" t="s">
        <v>473</v>
      </c>
      <c r="C674" s="4" t="s">
        <v>474</v>
      </c>
      <c r="D674" s="11" t="s">
        <v>209</v>
      </c>
      <c r="E674" s="11" t="s">
        <v>385</v>
      </c>
      <c r="F674" s="4" t="s">
        <v>2044</v>
      </c>
      <c r="G674" s="19">
        <v>2000</v>
      </c>
    </row>
    <row r="675" spans="1:7">
      <c r="A675" s="11" t="s">
        <v>3810</v>
      </c>
      <c r="B675" s="11" t="s">
        <v>485</v>
      </c>
      <c r="C675" s="4" t="s">
        <v>486</v>
      </c>
      <c r="D675" s="11" t="s">
        <v>869</v>
      </c>
      <c r="E675" s="11" t="s">
        <v>385</v>
      </c>
      <c r="F675" s="4" t="s">
        <v>1926</v>
      </c>
      <c r="G675" s="19">
        <v>4000</v>
      </c>
    </row>
    <row r="676" spans="1:7">
      <c r="A676" s="11" t="s">
        <v>3822</v>
      </c>
      <c r="B676" s="11" t="s">
        <v>537</v>
      </c>
      <c r="C676" s="4" t="s">
        <v>538</v>
      </c>
      <c r="D676" s="11" t="s">
        <v>699</v>
      </c>
      <c r="E676" s="11" t="s">
        <v>385</v>
      </c>
      <c r="F676" s="4" t="s">
        <v>1844</v>
      </c>
      <c r="G676" s="19">
        <v>10000</v>
      </c>
    </row>
    <row r="677" spans="1:7">
      <c r="A677" s="11" t="s">
        <v>2868</v>
      </c>
      <c r="B677" s="11" t="s">
        <v>1081</v>
      </c>
      <c r="C677" s="4" t="s">
        <v>1082</v>
      </c>
      <c r="D677" s="11" t="s">
        <v>1083</v>
      </c>
      <c r="E677" s="11" t="s">
        <v>385</v>
      </c>
      <c r="F677" s="4" t="s">
        <v>2056</v>
      </c>
      <c r="G677" s="19">
        <v>1000</v>
      </c>
    </row>
    <row r="678" spans="1:7">
      <c r="A678" s="11" t="s">
        <v>3825</v>
      </c>
      <c r="B678" s="11" t="s">
        <v>1081</v>
      </c>
      <c r="C678" s="4" t="s">
        <v>1082</v>
      </c>
      <c r="D678" s="11" t="s">
        <v>1085</v>
      </c>
      <c r="E678" s="11" t="s">
        <v>385</v>
      </c>
      <c r="F678" s="4" t="s">
        <v>2058</v>
      </c>
      <c r="G678" s="19">
        <v>5000</v>
      </c>
    </row>
    <row r="679" spans="1:7">
      <c r="A679" s="11" t="s">
        <v>3831</v>
      </c>
      <c r="B679" s="11" t="s">
        <v>818</v>
      </c>
      <c r="C679" s="4" t="s">
        <v>819</v>
      </c>
      <c r="D679" s="11" t="s">
        <v>127</v>
      </c>
      <c r="E679" s="11" t="s">
        <v>385</v>
      </c>
      <c r="F679" s="4" t="s">
        <v>1907</v>
      </c>
      <c r="G679" s="19">
        <v>1000</v>
      </c>
    </row>
    <row r="680" spans="1:7">
      <c r="A680" s="11" t="s">
        <v>2870</v>
      </c>
      <c r="B680" s="11" t="s">
        <v>1557</v>
      </c>
      <c r="C680" s="4" t="s">
        <v>1558</v>
      </c>
      <c r="D680" s="11" t="s">
        <v>1559</v>
      </c>
      <c r="E680" s="11" t="s">
        <v>385</v>
      </c>
      <c r="F680" s="4" t="s">
        <v>2364</v>
      </c>
      <c r="G680" s="19">
        <v>5000</v>
      </c>
    </row>
    <row r="681" spans="1:7">
      <c r="A681" s="11" t="s">
        <v>2975</v>
      </c>
      <c r="B681" s="11" t="s">
        <v>1557</v>
      </c>
      <c r="C681" s="4" t="s">
        <v>1558</v>
      </c>
      <c r="D681" s="11" t="s">
        <v>1560</v>
      </c>
      <c r="E681" s="11" t="s">
        <v>385</v>
      </c>
      <c r="F681" s="4" t="s">
        <v>2365</v>
      </c>
      <c r="G681" s="19">
        <v>5000</v>
      </c>
    </row>
    <row r="682" spans="1:7">
      <c r="A682" s="11" t="s">
        <v>3861</v>
      </c>
      <c r="B682" s="11" t="s">
        <v>485</v>
      </c>
      <c r="C682" s="4" t="s">
        <v>486</v>
      </c>
      <c r="D682" s="11" t="s">
        <v>1573</v>
      </c>
      <c r="E682" s="11" t="s">
        <v>385</v>
      </c>
      <c r="F682" s="4" t="s">
        <v>2368</v>
      </c>
      <c r="G682" s="19">
        <v>2000</v>
      </c>
    </row>
    <row r="683" spans="1:7">
      <c r="A683" s="11" t="s">
        <v>2684</v>
      </c>
      <c r="B683" s="11" t="s">
        <v>815</v>
      </c>
      <c r="C683" s="4" t="s">
        <v>816</v>
      </c>
      <c r="D683" s="11" t="s">
        <v>817</v>
      </c>
      <c r="E683" s="11" t="s">
        <v>385</v>
      </c>
      <c r="F683" s="4" t="s">
        <v>1906</v>
      </c>
      <c r="G683" s="19">
        <v>10000</v>
      </c>
    </row>
    <row r="684" spans="1:7">
      <c r="A684" s="11" t="s">
        <v>2976</v>
      </c>
      <c r="B684" s="11" t="s">
        <v>906</v>
      </c>
      <c r="C684" s="4" t="s">
        <v>907</v>
      </c>
      <c r="D684" s="11" t="s">
        <v>908</v>
      </c>
      <c r="E684" s="11" t="s">
        <v>385</v>
      </c>
      <c r="F684" s="4" t="s">
        <v>1952</v>
      </c>
      <c r="G684" s="19">
        <v>5000</v>
      </c>
    </row>
    <row r="685" spans="1:7">
      <c r="A685" s="11" t="s">
        <v>2871</v>
      </c>
      <c r="B685" s="11" t="s">
        <v>537</v>
      </c>
      <c r="C685" s="4" t="s">
        <v>538</v>
      </c>
      <c r="D685" s="11" t="s">
        <v>128</v>
      </c>
      <c r="E685" s="11" t="s">
        <v>385</v>
      </c>
      <c r="F685" s="4" t="s">
        <v>2034</v>
      </c>
      <c r="G685" s="19">
        <v>5000</v>
      </c>
    </row>
    <row r="686" spans="1:7">
      <c r="A686" s="11" t="s">
        <v>3890</v>
      </c>
      <c r="B686" s="11" t="s">
        <v>478</v>
      </c>
      <c r="C686" s="4" t="s">
        <v>479</v>
      </c>
      <c r="D686" s="11" t="s">
        <v>267</v>
      </c>
      <c r="E686" s="11" t="s">
        <v>385</v>
      </c>
      <c r="F686" s="4" t="s">
        <v>2310</v>
      </c>
      <c r="G686" s="19">
        <v>2500</v>
      </c>
    </row>
    <row r="687" spans="1:7">
      <c r="A687" s="11" t="s">
        <v>3891</v>
      </c>
      <c r="B687" s="11" t="s">
        <v>478</v>
      </c>
      <c r="C687" s="4" t="s">
        <v>479</v>
      </c>
      <c r="D687" s="11" t="s">
        <v>863</v>
      </c>
      <c r="E687" s="11" t="s">
        <v>385</v>
      </c>
      <c r="F687" s="4" t="s">
        <v>1924</v>
      </c>
      <c r="G687" s="19">
        <v>6500</v>
      </c>
    </row>
    <row r="688" spans="1:7">
      <c r="A688" s="11" t="s">
        <v>2878</v>
      </c>
      <c r="B688" s="11" t="s">
        <v>537</v>
      </c>
      <c r="C688" s="4" t="s">
        <v>538</v>
      </c>
      <c r="D688" s="11" t="s">
        <v>699</v>
      </c>
      <c r="E688" s="11" t="s">
        <v>385</v>
      </c>
      <c r="F688" s="4" t="s">
        <v>1844</v>
      </c>
      <c r="G688" s="19">
        <v>20000</v>
      </c>
    </row>
    <row r="689" spans="1:7">
      <c r="A689" s="11" t="s">
        <v>2746</v>
      </c>
      <c r="B689" s="11" t="s">
        <v>537</v>
      </c>
      <c r="C689" s="4" t="s">
        <v>538</v>
      </c>
      <c r="D689" s="11" t="s">
        <v>94</v>
      </c>
      <c r="E689" s="11" t="s">
        <v>385</v>
      </c>
      <c r="F689" s="4" t="s">
        <v>2187</v>
      </c>
      <c r="G689" s="19">
        <v>7500</v>
      </c>
    </row>
    <row r="690" spans="1:7">
      <c r="A690" s="11" t="s">
        <v>3937</v>
      </c>
      <c r="B690" s="11" t="s">
        <v>478</v>
      </c>
      <c r="C690" s="4" t="s">
        <v>479</v>
      </c>
      <c r="D690" s="11" t="s">
        <v>982</v>
      </c>
      <c r="E690" s="11" t="s">
        <v>385</v>
      </c>
      <c r="F690" s="4" t="s">
        <v>2001</v>
      </c>
      <c r="G690" s="19">
        <v>85000</v>
      </c>
    </row>
    <row r="691" spans="1:7">
      <c r="A691" s="11" t="s">
        <v>2884</v>
      </c>
      <c r="B691" s="11" t="s">
        <v>906</v>
      </c>
      <c r="C691" s="4" t="s">
        <v>907</v>
      </c>
      <c r="D691" s="11" t="s">
        <v>1670</v>
      </c>
      <c r="E691" s="11" t="s">
        <v>385</v>
      </c>
      <c r="F691" s="4" t="s">
        <v>2397</v>
      </c>
      <c r="G691" s="19">
        <v>2000</v>
      </c>
    </row>
    <row r="692" spans="1:7">
      <c r="A692" s="11" t="s">
        <v>3992</v>
      </c>
      <c r="B692" s="11" t="s">
        <v>478</v>
      </c>
      <c r="C692" s="4" t="s">
        <v>479</v>
      </c>
      <c r="D692" s="11" t="s">
        <v>365</v>
      </c>
      <c r="E692" s="11" t="s">
        <v>385</v>
      </c>
      <c r="F692" s="4" t="s">
        <v>2421</v>
      </c>
      <c r="G692" s="19">
        <v>30000</v>
      </c>
    </row>
    <row r="693" spans="1:7">
      <c r="A693" s="11" t="s">
        <v>3993</v>
      </c>
      <c r="B693" s="11" t="s">
        <v>478</v>
      </c>
      <c r="C693" s="4" t="s">
        <v>479</v>
      </c>
      <c r="D693" s="11" t="s">
        <v>98</v>
      </c>
      <c r="E693" s="11" t="s">
        <v>385</v>
      </c>
      <c r="F693" s="4" t="s">
        <v>2422</v>
      </c>
      <c r="G693" s="19">
        <v>30000</v>
      </c>
    </row>
    <row r="694" spans="1:7">
      <c r="A694" s="11" t="s">
        <v>3994</v>
      </c>
      <c r="B694" s="11" t="s">
        <v>478</v>
      </c>
      <c r="C694" s="4" t="s">
        <v>479</v>
      </c>
      <c r="D694" s="11" t="s">
        <v>680</v>
      </c>
      <c r="E694" s="11" t="s">
        <v>385</v>
      </c>
      <c r="F694" s="4" t="s">
        <v>1832</v>
      </c>
      <c r="G694" s="19">
        <v>85000</v>
      </c>
    </row>
    <row r="695" spans="1:7">
      <c r="A695" s="11" t="s">
        <v>3995</v>
      </c>
      <c r="B695" s="11" t="s">
        <v>478</v>
      </c>
      <c r="C695" s="4" t="s">
        <v>479</v>
      </c>
      <c r="D695" s="11" t="s">
        <v>254</v>
      </c>
      <c r="E695" s="11" t="s">
        <v>385</v>
      </c>
      <c r="F695" s="4" t="s">
        <v>2309</v>
      </c>
      <c r="G695" s="19">
        <v>30000</v>
      </c>
    </row>
    <row r="696" spans="1:7">
      <c r="A696" s="11" t="s">
        <v>4014</v>
      </c>
      <c r="B696" s="11" t="s">
        <v>478</v>
      </c>
      <c r="C696" s="4" t="s">
        <v>479</v>
      </c>
      <c r="D696" s="11" t="s">
        <v>54</v>
      </c>
      <c r="E696" s="11" t="s">
        <v>385</v>
      </c>
      <c r="F696" s="4" t="s">
        <v>1731</v>
      </c>
      <c r="G696" s="19">
        <v>50000</v>
      </c>
    </row>
    <row r="697" spans="1:7">
      <c r="A697" s="11" t="s">
        <v>2748</v>
      </c>
      <c r="B697" s="11" t="s">
        <v>736</v>
      </c>
      <c r="C697" s="4" t="s">
        <v>737</v>
      </c>
      <c r="D697" s="11" t="s">
        <v>1642</v>
      </c>
      <c r="E697" s="11" t="s">
        <v>385</v>
      </c>
      <c r="F697" s="4" t="s">
        <v>2463</v>
      </c>
      <c r="G697" s="19">
        <v>800</v>
      </c>
    </row>
    <row r="698" spans="1:7">
      <c r="A698" s="11" t="s">
        <v>4044</v>
      </c>
      <c r="B698" s="11" t="s">
        <v>501</v>
      </c>
      <c r="C698" s="4" t="s">
        <v>502</v>
      </c>
      <c r="D698" s="11" t="s">
        <v>1395</v>
      </c>
      <c r="E698" s="11" t="s">
        <v>385</v>
      </c>
      <c r="F698" s="4" t="s">
        <v>2257</v>
      </c>
      <c r="G698" s="19">
        <v>3000</v>
      </c>
    </row>
    <row r="699" spans="1:7">
      <c r="A699" s="11" t="s">
        <v>2988</v>
      </c>
      <c r="B699" s="11" t="s">
        <v>512</v>
      </c>
      <c r="C699" s="4" t="s">
        <v>513</v>
      </c>
      <c r="D699" s="11" t="s">
        <v>514</v>
      </c>
      <c r="E699" s="11" t="s">
        <v>385</v>
      </c>
      <c r="F699" s="4" t="s">
        <v>1747</v>
      </c>
      <c r="G699" s="19">
        <v>3000</v>
      </c>
    </row>
    <row r="700" spans="1:7">
      <c r="A700" s="11" t="s">
        <v>2755</v>
      </c>
      <c r="B700" s="11" t="s">
        <v>812</v>
      </c>
      <c r="C700" s="4" t="s">
        <v>813</v>
      </c>
      <c r="D700" s="11" t="s">
        <v>80</v>
      </c>
      <c r="E700" s="11" t="s">
        <v>385</v>
      </c>
      <c r="F700" s="4" t="s">
        <v>2507</v>
      </c>
      <c r="G700" s="19">
        <v>3000</v>
      </c>
    </row>
    <row r="701" spans="1:7">
      <c r="A701" s="11" t="s">
        <v>2759</v>
      </c>
      <c r="B701" s="11" t="s">
        <v>537</v>
      </c>
      <c r="C701" s="4" t="s">
        <v>538</v>
      </c>
      <c r="D701" s="11" t="s">
        <v>699</v>
      </c>
      <c r="E701" s="11" t="s">
        <v>385</v>
      </c>
      <c r="F701" s="4" t="s">
        <v>1844</v>
      </c>
      <c r="G701" s="19">
        <v>10000</v>
      </c>
    </row>
    <row r="702" spans="1:7">
      <c r="A702" s="11" t="s">
        <v>2760</v>
      </c>
      <c r="B702" s="11" t="s">
        <v>537</v>
      </c>
      <c r="C702" s="4" t="s">
        <v>538</v>
      </c>
      <c r="D702" s="11" t="s">
        <v>94</v>
      </c>
      <c r="E702" s="11" t="s">
        <v>385</v>
      </c>
      <c r="F702" s="4" t="s">
        <v>2187</v>
      </c>
      <c r="G702" s="19">
        <v>7500</v>
      </c>
    </row>
    <row r="703" spans="1:7">
      <c r="A703" s="11" t="s">
        <v>2761</v>
      </c>
      <c r="B703" s="11" t="s">
        <v>537</v>
      </c>
      <c r="C703" s="4" t="s">
        <v>538</v>
      </c>
      <c r="D703" s="11" t="s">
        <v>353</v>
      </c>
      <c r="E703" s="11" t="s">
        <v>385</v>
      </c>
      <c r="F703" s="4" t="s">
        <v>2186</v>
      </c>
      <c r="G703" s="19">
        <v>5000</v>
      </c>
    </row>
    <row r="704" spans="1:7">
      <c r="A704" s="11" t="s">
        <v>2762</v>
      </c>
      <c r="B704" s="11" t="s">
        <v>537</v>
      </c>
      <c r="C704" s="4" t="s">
        <v>538</v>
      </c>
      <c r="D704" s="11" t="s">
        <v>353</v>
      </c>
      <c r="E704" s="11" t="s">
        <v>385</v>
      </c>
      <c r="F704" s="4" t="s">
        <v>2186</v>
      </c>
      <c r="G704" s="19">
        <v>5000</v>
      </c>
    </row>
    <row r="705" spans="1:7">
      <c r="A705" s="11" t="s">
        <v>2763</v>
      </c>
      <c r="B705" s="11" t="s">
        <v>537</v>
      </c>
      <c r="C705" s="4" t="s">
        <v>538</v>
      </c>
      <c r="D705" s="11" t="s">
        <v>305</v>
      </c>
      <c r="E705" s="11" t="s">
        <v>385</v>
      </c>
      <c r="F705" s="4" t="s">
        <v>2155</v>
      </c>
      <c r="G705" s="19">
        <v>5000</v>
      </c>
    </row>
    <row r="706" spans="1:7">
      <c r="A706" s="11" t="s">
        <v>2764</v>
      </c>
      <c r="B706" s="11" t="s">
        <v>537</v>
      </c>
      <c r="C706" s="4" t="s">
        <v>538</v>
      </c>
      <c r="D706" s="11" t="s">
        <v>93</v>
      </c>
      <c r="E706" s="11" t="s">
        <v>385</v>
      </c>
      <c r="F706" s="4" t="s">
        <v>2508</v>
      </c>
      <c r="G706" s="19">
        <v>5000</v>
      </c>
    </row>
    <row r="707" spans="1:7">
      <c r="A707" s="11" t="s">
        <v>2990</v>
      </c>
      <c r="B707" s="11" t="s">
        <v>947</v>
      </c>
      <c r="C707" s="4" t="s">
        <v>948</v>
      </c>
      <c r="D707" s="11" t="s">
        <v>2511</v>
      </c>
      <c r="E707" s="11" t="s">
        <v>385</v>
      </c>
      <c r="F707" s="4" t="s">
        <v>2512</v>
      </c>
      <c r="G707" s="19">
        <v>1000</v>
      </c>
    </row>
    <row r="708" spans="1:7">
      <c r="A708" s="11" t="s">
        <v>2750</v>
      </c>
      <c r="B708" s="11" t="s">
        <v>1050</v>
      </c>
      <c r="C708" s="4" t="s">
        <v>1051</v>
      </c>
      <c r="D708" s="11" t="s">
        <v>1649</v>
      </c>
      <c r="E708" s="11" t="s">
        <v>385</v>
      </c>
      <c r="F708" s="4" t="s">
        <v>2519</v>
      </c>
      <c r="G708" s="19">
        <v>3000</v>
      </c>
    </row>
    <row r="709" spans="1:7">
      <c r="A709" s="11" t="s">
        <v>2993</v>
      </c>
      <c r="B709" s="11" t="s">
        <v>537</v>
      </c>
      <c r="C709" s="4" t="s">
        <v>538</v>
      </c>
      <c r="D709" s="11" t="s">
        <v>1663</v>
      </c>
      <c r="E709" s="11" t="s">
        <v>385</v>
      </c>
      <c r="F709" s="4" t="s">
        <v>2548</v>
      </c>
      <c r="G709" s="19">
        <v>20000</v>
      </c>
    </row>
    <row r="710" spans="1:7">
      <c r="A710" s="11" t="s">
        <v>2767</v>
      </c>
      <c r="B710" s="11" t="s">
        <v>1243</v>
      </c>
      <c r="C710" s="4" t="s">
        <v>1244</v>
      </c>
      <c r="D710" s="11" t="s">
        <v>435</v>
      </c>
      <c r="E710" s="11" t="s">
        <v>385</v>
      </c>
      <c r="F710" s="4" t="s">
        <v>2555</v>
      </c>
      <c r="G710" s="19">
        <v>1500</v>
      </c>
    </row>
    <row r="711" spans="1:7">
      <c r="A711" s="11" t="s">
        <v>2996</v>
      </c>
      <c r="B711" s="11" t="s">
        <v>639</v>
      </c>
      <c r="C711" s="4" t="s">
        <v>640</v>
      </c>
      <c r="D711" s="11" t="s">
        <v>266</v>
      </c>
      <c r="E711" s="11" t="s">
        <v>385</v>
      </c>
      <c r="F711" s="4" t="s">
        <v>1809</v>
      </c>
      <c r="G711" s="19">
        <v>5000</v>
      </c>
    </row>
    <row r="712" spans="1:7">
      <c r="A712" s="11" t="s">
        <v>2994</v>
      </c>
      <c r="B712" s="11" t="s">
        <v>639</v>
      </c>
      <c r="C712" s="4" t="s">
        <v>640</v>
      </c>
      <c r="D712" s="11" t="s">
        <v>89</v>
      </c>
      <c r="E712" s="11" t="s">
        <v>385</v>
      </c>
      <c r="F712" s="4" t="s">
        <v>1810</v>
      </c>
      <c r="G712" s="19">
        <v>2500</v>
      </c>
    </row>
    <row r="713" spans="1:7">
      <c r="A713" s="11" t="s">
        <v>2995</v>
      </c>
      <c r="B713" s="11" t="s">
        <v>639</v>
      </c>
      <c r="C713" s="4" t="s">
        <v>640</v>
      </c>
      <c r="D713" s="11" t="s">
        <v>90</v>
      </c>
      <c r="E713" s="11" t="s">
        <v>385</v>
      </c>
      <c r="F713" s="4" t="s">
        <v>1811</v>
      </c>
      <c r="G713" s="19">
        <v>5000</v>
      </c>
    </row>
    <row r="714" spans="1:7">
      <c r="A714" s="11" t="s">
        <v>4159</v>
      </c>
      <c r="B714" s="11" t="s">
        <v>902</v>
      </c>
      <c r="C714" s="4" t="s">
        <v>903</v>
      </c>
      <c r="D714" s="11" t="s">
        <v>2589</v>
      </c>
      <c r="E714" s="11" t="s">
        <v>385</v>
      </c>
      <c r="F714" s="4" t="s">
        <v>2590</v>
      </c>
      <c r="G714" s="19">
        <v>4000</v>
      </c>
    </row>
    <row r="715" spans="1:7">
      <c r="A715" s="11" t="s">
        <v>4165</v>
      </c>
      <c r="B715" s="11" t="s">
        <v>1002</v>
      </c>
      <c r="C715" s="4" t="s">
        <v>1003</v>
      </c>
      <c r="D715" s="11" t="s">
        <v>2597</v>
      </c>
      <c r="E715" s="11" t="s">
        <v>385</v>
      </c>
      <c r="F715" s="4" t="s">
        <v>2598</v>
      </c>
      <c r="G715" s="19">
        <v>5000</v>
      </c>
    </row>
    <row r="716" spans="1:7">
      <c r="A716" s="11" t="s">
        <v>4166</v>
      </c>
      <c r="B716" s="11" t="s">
        <v>1002</v>
      </c>
      <c r="C716" s="4" t="s">
        <v>1003</v>
      </c>
      <c r="D716" s="11" t="s">
        <v>2599</v>
      </c>
      <c r="E716" s="11" t="s">
        <v>385</v>
      </c>
      <c r="F716" s="4" t="s">
        <v>2600</v>
      </c>
      <c r="G716" s="19">
        <v>5000</v>
      </c>
    </row>
    <row r="717" spans="1:7">
      <c r="A717" s="11" t="s">
        <v>4171</v>
      </c>
      <c r="B717" s="11" t="s">
        <v>947</v>
      </c>
      <c r="C717" s="4" t="s">
        <v>948</v>
      </c>
      <c r="D717" s="11" t="s">
        <v>2603</v>
      </c>
      <c r="E717" s="11" t="s">
        <v>385</v>
      </c>
      <c r="F717" s="4" t="s">
        <v>2604</v>
      </c>
      <c r="G717" s="19">
        <v>1000</v>
      </c>
    </row>
    <row r="718" spans="1:7">
      <c r="A718" s="11" t="s">
        <v>4172</v>
      </c>
      <c r="B718" s="11" t="s">
        <v>485</v>
      </c>
      <c r="C718" s="4" t="s">
        <v>486</v>
      </c>
      <c r="D718" s="11" t="s">
        <v>869</v>
      </c>
      <c r="E718" s="11" t="s">
        <v>385</v>
      </c>
      <c r="F718" s="4" t="s">
        <v>1926</v>
      </c>
      <c r="G718" s="19">
        <v>5000</v>
      </c>
    </row>
    <row r="719" spans="1:7">
      <c r="A719" s="11" t="s">
        <v>4173</v>
      </c>
      <c r="B719" s="11" t="s">
        <v>1292</v>
      </c>
      <c r="C719" s="4" t="s">
        <v>1293</v>
      </c>
      <c r="D719" s="11" t="s">
        <v>1294</v>
      </c>
      <c r="E719" s="11" t="s">
        <v>385</v>
      </c>
      <c r="F719" s="4" t="s">
        <v>2184</v>
      </c>
      <c r="G719" s="19">
        <v>7000</v>
      </c>
    </row>
    <row r="720" spans="1:7">
      <c r="A720" s="11" t="s">
        <v>4175</v>
      </c>
      <c r="B720" s="11" t="s">
        <v>488</v>
      </c>
      <c r="C720" s="4" t="s">
        <v>489</v>
      </c>
      <c r="D720" s="11" t="s">
        <v>2605</v>
      </c>
      <c r="E720" s="11" t="s">
        <v>385</v>
      </c>
      <c r="F720" s="4" t="s">
        <v>2606</v>
      </c>
      <c r="G720" s="19">
        <v>2500</v>
      </c>
    </row>
    <row r="721" spans="1:8">
      <c r="A721" s="11" t="s">
        <v>2841</v>
      </c>
      <c r="B721" s="11" t="s">
        <v>490</v>
      </c>
      <c r="C721" s="4" t="s">
        <v>491</v>
      </c>
      <c r="D721" s="11" t="s">
        <v>1634</v>
      </c>
      <c r="E721" s="11" t="s">
        <v>385</v>
      </c>
      <c r="F721" s="4" t="s">
        <v>2634</v>
      </c>
      <c r="G721" s="19">
        <v>1500</v>
      </c>
    </row>
    <row r="722" spans="1:8">
      <c r="A722" s="11" t="s">
        <v>2842</v>
      </c>
      <c r="B722" s="11" t="s">
        <v>490</v>
      </c>
      <c r="C722" s="4" t="s">
        <v>491</v>
      </c>
      <c r="D722" s="11" t="s">
        <v>1664</v>
      </c>
      <c r="E722" s="11" t="s">
        <v>385</v>
      </c>
      <c r="F722" s="4" t="s">
        <v>2635</v>
      </c>
      <c r="G722" s="19">
        <v>1500</v>
      </c>
    </row>
    <row r="723" spans="1:8">
      <c r="A723" s="11" t="s">
        <v>2843</v>
      </c>
      <c r="B723" s="11" t="s">
        <v>490</v>
      </c>
      <c r="C723" s="4" t="s">
        <v>491</v>
      </c>
      <c r="D723" s="11" t="s">
        <v>1428</v>
      </c>
      <c r="E723" s="11" t="s">
        <v>385</v>
      </c>
      <c r="F723" s="4" t="s">
        <v>1965</v>
      </c>
      <c r="G723" s="19">
        <v>3000</v>
      </c>
    </row>
    <row r="724" spans="1:8">
      <c r="A724" s="11" t="s">
        <v>2844</v>
      </c>
      <c r="B724" s="11" t="s">
        <v>490</v>
      </c>
      <c r="C724" s="4" t="s">
        <v>491</v>
      </c>
      <c r="D724" s="11" t="s">
        <v>934</v>
      </c>
      <c r="E724" s="11" t="s">
        <v>385</v>
      </c>
      <c r="F724" s="4" t="s">
        <v>1966</v>
      </c>
      <c r="G724" s="19">
        <v>2000</v>
      </c>
    </row>
    <row r="725" spans="1:8">
      <c r="A725" s="11" t="s">
        <v>2845</v>
      </c>
      <c r="B725" s="11" t="s">
        <v>490</v>
      </c>
      <c r="C725" s="4" t="s">
        <v>491</v>
      </c>
      <c r="D725" s="11" t="s">
        <v>1671</v>
      </c>
      <c r="E725" s="11" t="s">
        <v>385</v>
      </c>
      <c r="F725" s="4" t="s">
        <v>2636</v>
      </c>
      <c r="G725" s="19">
        <v>2500</v>
      </c>
    </row>
    <row r="726" spans="1:8">
      <c r="A726" s="11" t="s">
        <v>2785</v>
      </c>
      <c r="B726" s="11" t="s">
        <v>1002</v>
      </c>
      <c r="C726" s="4" t="s">
        <v>1003</v>
      </c>
      <c r="D726" s="11" t="s">
        <v>1633</v>
      </c>
      <c r="E726" s="11" t="s">
        <v>385</v>
      </c>
      <c r="F726" s="4" t="s">
        <v>2901</v>
      </c>
      <c r="G726" s="19">
        <v>5000</v>
      </c>
    </row>
    <row r="727" spans="1:8">
      <c r="A727" s="11" t="s">
        <v>4201</v>
      </c>
      <c r="B727" s="11" t="s">
        <v>501</v>
      </c>
      <c r="C727" s="4" t="s">
        <v>502</v>
      </c>
      <c r="D727" s="11" t="s">
        <v>1395</v>
      </c>
      <c r="E727" s="11" t="s">
        <v>385</v>
      </c>
      <c r="F727" s="4" t="s">
        <v>2257</v>
      </c>
      <c r="G727" s="19">
        <v>5000</v>
      </c>
    </row>
    <row r="728" spans="1:8">
      <c r="A728" s="11" t="s">
        <v>4202</v>
      </c>
      <c r="B728" s="11" t="s">
        <v>1081</v>
      </c>
      <c r="C728" s="4" t="s">
        <v>1082</v>
      </c>
      <c r="D728" s="11" t="s">
        <v>1084</v>
      </c>
      <c r="E728" s="11" t="s">
        <v>385</v>
      </c>
      <c r="F728" s="4" t="s">
        <v>2057</v>
      </c>
      <c r="G728" s="19">
        <v>2000</v>
      </c>
    </row>
    <row r="729" spans="1:8">
      <c r="A729" s="11" t="s">
        <v>4219</v>
      </c>
      <c r="B729" s="11" t="s">
        <v>722</v>
      </c>
      <c r="C729" s="4" t="s">
        <v>723</v>
      </c>
      <c r="D729" s="11" t="s">
        <v>724</v>
      </c>
      <c r="E729" s="11" t="s">
        <v>385</v>
      </c>
      <c r="F729" s="4" t="s">
        <v>1854</v>
      </c>
      <c r="G729" s="19">
        <v>3000</v>
      </c>
    </row>
    <row r="730" spans="1:8">
      <c r="A730" s="11" t="s">
        <v>4220</v>
      </c>
      <c r="B730" s="11" t="s">
        <v>994</v>
      </c>
      <c r="C730" s="4" t="s">
        <v>995</v>
      </c>
      <c r="D730" s="11" t="s">
        <v>2642</v>
      </c>
      <c r="E730" s="11" t="s">
        <v>385</v>
      </c>
      <c r="F730" s="4" t="s">
        <v>2917</v>
      </c>
      <c r="G730" s="19">
        <v>2500</v>
      </c>
    </row>
    <row r="731" spans="1:8">
      <c r="A731" s="11" t="s">
        <v>4227</v>
      </c>
      <c r="B731" s="11" t="s">
        <v>2922</v>
      </c>
      <c r="C731" s="4" t="s">
        <v>2923</v>
      </c>
      <c r="D731" s="11" t="s">
        <v>2924</v>
      </c>
      <c r="E731" s="11" t="s">
        <v>385</v>
      </c>
      <c r="F731" s="4" t="s">
        <v>2925</v>
      </c>
      <c r="G731" s="19">
        <v>1000</v>
      </c>
    </row>
    <row r="732" spans="1:8">
      <c r="A732" s="11" t="s">
        <v>4228</v>
      </c>
      <c r="B732" s="11" t="s">
        <v>2922</v>
      </c>
      <c r="C732" s="4" t="s">
        <v>2923</v>
      </c>
      <c r="D732" s="11" t="s">
        <v>2926</v>
      </c>
      <c r="E732" s="11" t="s">
        <v>385</v>
      </c>
      <c r="F732" s="4" t="s">
        <v>2927</v>
      </c>
      <c r="G732" s="19">
        <v>1000</v>
      </c>
    </row>
    <row r="733" spans="1:8">
      <c r="A733" s="11" t="s">
        <v>4240</v>
      </c>
      <c r="B733" s="11" t="s">
        <v>573</v>
      </c>
      <c r="C733" s="4" t="s">
        <v>574</v>
      </c>
      <c r="D733" s="11" t="s">
        <v>3001</v>
      </c>
      <c r="E733" s="11" t="s">
        <v>385</v>
      </c>
      <c r="F733" s="4" t="s">
        <v>3002</v>
      </c>
      <c r="G733" s="19">
        <v>10</v>
      </c>
    </row>
    <row r="734" spans="1:8">
      <c r="G734" s="31">
        <f>SUM(G$585:G733)</f>
        <v>956290</v>
      </c>
    </row>
    <row r="735" spans="1:8">
      <c r="A735" s="11" t="s">
        <v>3131</v>
      </c>
      <c r="B735" s="11" t="s">
        <v>764</v>
      </c>
      <c r="C735" s="4" t="s">
        <v>765</v>
      </c>
      <c r="D735" s="11" t="s">
        <v>766</v>
      </c>
      <c r="E735" s="11" t="s">
        <v>388</v>
      </c>
      <c r="F735" s="4" t="s">
        <v>1870</v>
      </c>
      <c r="G735" s="19">
        <v>1000</v>
      </c>
      <c r="H735" s="22">
        <v>41052.867812500001</v>
      </c>
    </row>
    <row r="736" spans="1:8">
      <c r="A736" s="11" t="s">
        <v>3624</v>
      </c>
      <c r="B736" s="11" t="s">
        <v>1282</v>
      </c>
      <c r="C736" s="4" t="s">
        <v>1283</v>
      </c>
      <c r="D736" s="11" t="s">
        <v>1427</v>
      </c>
      <c r="E736" s="11" t="s">
        <v>388</v>
      </c>
      <c r="F736" s="4" t="s">
        <v>2280</v>
      </c>
      <c r="G736" s="19">
        <v>1000</v>
      </c>
    </row>
    <row r="737" spans="1:8">
      <c r="A737" s="11" t="s">
        <v>2985</v>
      </c>
      <c r="B737" s="11" t="s">
        <v>764</v>
      </c>
      <c r="C737" s="4" t="s">
        <v>765</v>
      </c>
      <c r="D737" s="11" t="s">
        <v>766</v>
      </c>
      <c r="E737" s="11" t="s">
        <v>388</v>
      </c>
      <c r="F737" s="4" t="s">
        <v>1870</v>
      </c>
      <c r="G737" s="19">
        <v>1000</v>
      </c>
    </row>
    <row r="738" spans="1:8">
      <c r="A738" s="11" t="s">
        <v>4193</v>
      </c>
      <c r="B738" s="11" t="s">
        <v>1190</v>
      </c>
      <c r="C738" s="4" t="s">
        <v>1191</v>
      </c>
      <c r="D738" s="11" t="s">
        <v>2628</v>
      </c>
      <c r="E738" s="11" t="s">
        <v>388</v>
      </c>
      <c r="F738" s="4" t="s">
        <v>2629</v>
      </c>
      <c r="G738" s="19">
        <v>500</v>
      </c>
    </row>
    <row r="739" spans="1:8">
      <c r="A739" s="11" t="s">
        <v>4194</v>
      </c>
      <c r="B739" s="11" t="s">
        <v>1190</v>
      </c>
      <c r="C739" s="4" t="s">
        <v>1191</v>
      </c>
      <c r="D739" s="11" t="s">
        <v>2630</v>
      </c>
      <c r="E739" s="11" t="s">
        <v>388</v>
      </c>
      <c r="F739" s="4" t="s">
        <v>2631</v>
      </c>
      <c r="G739" s="19">
        <v>500</v>
      </c>
    </row>
    <row r="740" spans="1:8">
      <c r="G740" s="31">
        <f>SUM(G$735:G739)</f>
        <v>4000</v>
      </c>
    </row>
    <row r="741" spans="1:8">
      <c r="A741" s="12" t="s">
        <v>3039</v>
      </c>
      <c r="B741" s="12" t="s">
        <v>560</v>
      </c>
      <c r="C741" s="13" t="s">
        <v>561</v>
      </c>
      <c r="D741" s="12" t="s">
        <v>270</v>
      </c>
      <c r="E741" s="12" t="s">
        <v>379</v>
      </c>
      <c r="F741" s="13" t="s">
        <v>1769</v>
      </c>
      <c r="G741" s="18">
        <v>7000</v>
      </c>
      <c r="H741" s="21"/>
    </row>
    <row r="742" spans="1:8">
      <c r="A742" s="12" t="s">
        <v>3040</v>
      </c>
      <c r="B742" s="12" t="s">
        <v>560</v>
      </c>
      <c r="C742" s="13" t="s">
        <v>561</v>
      </c>
      <c r="D742" s="12" t="s">
        <v>269</v>
      </c>
      <c r="E742" s="12" t="s">
        <v>379</v>
      </c>
      <c r="F742" s="13" t="s">
        <v>1770</v>
      </c>
      <c r="G742" s="18">
        <v>2500</v>
      </c>
      <c r="H742" s="21"/>
    </row>
    <row r="743" spans="1:8">
      <c r="A743" s="12" t="s">
        <v>3043</v>
      </c>
      <c r="B743" s="12" t="s">
        <v>560</v>
      </c>
      <c r="C743" s="13" t="s">
        <v>561</v>
      </c>
      <c r="D743" s="12" t="s">
        <v>268</v>
      </c>
      <c r="E743" s="12" t="s">
        <v>379</v>
      </c>
      <c r="F743" s="13" t="s">
        <v>1772</v>
      </c>
      <c r="G743" s="18">
        <v>30000</v>
      </c>
      <c r="H743" s="21"/>
    </row>
    <row r="744" spans="1:8">
      <c r="A744" s="11" t="s">
        <v>3095</v>
      </c>
      <c r="B744" s="11" t="s">
        <v>685</v>
      </c>
      <c r="C744" s="4" t="s">
        <v>686</v>
      </c>
      <c r="D744" s="11" t="s">
        <v>687</v>
      </c>
      <c r="E744" s="11" t="s">
        <v>379</v>
      </c>
      <c r="F744" s="4" t="s">
        <v>1834</v>
      </c>
      <c r="G744" s="19">
        <v>3000</v>
      </c>
    </row>
    <row r="745" spans="1:8">
      <c r="A745" s="11" t="s">
        <v>3096</v>
      </c>
      <c r="B745" s="11" t="s">
        <v>685</v>
      </c>
      <c r="C745" s="4" t="s">
        <v>686</v>
      </c>
      <c r="D745" s="11" t="s">
        <v>688</v>
      </c>
      <c r="E745" s="11" t="s">
        <v>379</v>
      </c>
      <c r="F745" s="4" t="s">
        <v>1835</v>
      </c>
      <c r="G745" s="19">
        <v>3500</v>
      </c>
    </row>
    <row r="746" spans="1:8">
      <c r="A746" s="11" t="s">
        <v>3097</v>
      </c>
      <c r="B746" s="11" t="s">
        <v>685</v>
      </c>
      <c r="C746" s="4" t="s">
        <v>686</v>
      </c>
      <c r="D746" s="11" t="s">
        <v>689</v>
      </c>
      <c r="E746" s="11" t="s">
        <v>379</v>
      </c>
      <c r="F746" s="4" t="s">
        <v>1836</v>
      </c>
      <c r="G746" s="19">
        <v>4500</v>
      </c>
    </row>
    <row r="747" spans="1:8">
      <c r="A747" s="11" t="s">
        <v>3098</v>
      </c>
      <c r="B747" s="11" t="s">
        <v>685</v>
      </c>
      <c r="C747" s="4" t="s">
        <v>686</v>
      </c>
      <c r="D747" s="11" t="s">
        <v>690</v>
      </c>
      <c r="E747" s="11" t="s">
        <v>379</v>
      </c>
      <c r="F747" s="4" t="s">
        <v>1837</v>
      </c>
      <c r="G747" s="19">
        <v>2000</v>
      </c>
    </row>
    <row r="748" spans="1:8">
      <c r="A748" s="11" t="s">
        <v>3122</v>
      </c>
      <c r="B748" s="11" t="s">
        <v>751</v>
      </c>
      <c r="C748" s="4" t="s">
        <v>752</v>
      </c>
      <c r="D748" s="11" t="s">
        <v>753</v>
      </c>
      <c r="E748" s="11" t="s">
        <v>379</v>
      </c>
      <c r="F748" s="4" t="s">
        <v>1862</v>
      </c>
      <c r="G748" s="19">
        <v>5000</v>
      </c>
    </row>
    <row r="749" spans="1:8">
      <c r="A749" s="11" t="s">
        <v>3123</v>
      </c>
      <c r="B749" s="11" t="s">
        <v>751</v>
      </c>
      <c r="C749" s="4" t="s">
        <v>752</v>
      </c>
      <c r="D749" s="11" t="s">
        <v>754</v>
      </c>
      <c r="E749" s="11" t="s">
        <v>379</v>
      </c>
      <c r="F749" s="4" t="s">
        <v>1863</v>
      </c>
      <c r="G749" s="19">
        <v>2000</v>
      </c>
    </row>
    <row r="750" spans="1:8">
      <c r="A750" s="11" t="s">
        <v>3124</v>
      </c>
      <c r="B750" s="11" t="s">
        <v>755</v>
      </c>
      <c r="C750" s="4" t="s">
        <v>756</v>
      </c>
      <c r="D750" s="11" t="s">
        <v>191</v>
      </c>
      <c r="E750" s="11" t="s">
        <v>379</v>
      </c>
      <c r="F750" s="4" t="s">
        <v>1864</v>
      </c>
      <c r="G750" s="19">
        <v>3000</v>
      </c>
    </row>
    <row r="751" spans="1:8">
      <c r="A751" s="11" t="s">
        <v>3125</v>
      </c>
      <c r="B751" s="11" t="s">
        <v>755</v>
      </c>
      <c r="C751" s="4" t="s">
        <v>756</v>
      </c>
      <c r="D751" s="11" t="s">
        <v>192</v>
      </c>
      <c r="E751" s="11" t="s">
        <v>379</v>
      </c>
      <c r="F751" s="4" t="s">
        <v>1865</v>
      </c>
      <c r="G751" s="19">
        <v>1300</v>
      </c>
    </row>
    <row r="752" spans="1:8">
      <c r="A752" s="11" t="s">
        <v>3133</v>
      </c>
      <c r="B752" s="11" t="s">
        <v>771</v>
      </c>
      <c r="C752" s="4" t="s">
        <v>772</v>
      </c>
      <c r="D752" s="11" t="s">
        <v>273</v>
      </c>
      <c r="E752" s="11" t="s">
        <v>379</v>
      </c>
      <c r="F752" s="4" t="s">
        <v>1874</v>
      </c>
      <c r="G752" s="19">
        <v>5000</v>
      </c>
    </row>
    <row r="753" spans="1:7">
      <c r="A753" s="11" t="s">
        <v>3195</v>
      </c>
      <c r="B753" s="11" t="s">
        <v>872</v>
      </c>
      <c r="C753" s="4" t="s">
        <v>873</v>
      </c>
      <c r="D753" s="11" t="s">
        <v>295</v>
      </c>
      <c r="E753" s="11" t="s">
        <v>379</v>
      </c>
      <c r="F753" s="4" t="s">
        <v>1929</v>
      </c>
      <c r="G753" s="19">
        <v>4100</v>
      </c>
    </row>
    <row r="754" spans="1:7">
      <c r="A754" s="11" t="s">
        <v>3196</v>
      </c>
      <c r="B754" s="11" t="s">
        <v>872</v>
      </c>
      <c r="C754" s="4" t="s">
        <v>873</v>
      </c>
      <c r="D754" s="11" t="s">
        <v>293</v>
      </c>
      <c r="E754" s="11" t="s">
        <v>379</v>
      </c>
      <c r="F754" s="4" t="s">
        <v>1930</v>
      </c>
      <c r="G754" s="19">
        <v>1000</v>
      </c>
    </row>
    <row r="755" spans="1:7">
      <c r="A755" s="11" t="s">
        <v>3197</v>
      </c>
      <c r="B755" s="11" t="s">
        <v>872</v>
      </c>
      <c r="C755" s="4" t="s">
        <v>873</v>
      </c>
      <c r="D755" s="11" t="s">
        <v>355</v>
      </c>
      <c r="E755" s="11" t="s">
        <v>379</v>
      </c>
      <c r="F755" s="4" t="s">
        <v>1931</v>
      </c>
      <c r="G755" s="19">
        <v>2700</v>
      </c>
    </row>
    <row r="756" spans="1:7">
      <c r="A756" s="11" t="s">
        <v>3198</v>
      </c>
      <c r="B756" s="11" t="s">
        <v>872</v>
      </c>
      <c r="C756" s="4" t="s">
        <v>873</v>
      </c>
      <c r="D756" s="11" t="s">
        <v>142</v>
      </c>
      <c r="E756" s="11" t="s">
        <v>379</v>
      </c>
      <c r="F756" s="4" t="s">
        <v>1932</v>
      </c>
      <c r="G756" s="19">
        <v>2400</v>
      </c>
    </row>
    <row r="757" spans="1:7">
      <c r="A757" s="11" t="s">
        <v>3199</v>
      </c>
      <c r="B757" s="11" t="s">
        <v>872</v>
      </c>
      <c r="C757" s="4" t="s">
        <v>873</v>
      </c>
      <c r="D757" s="11" t="s">
        <v>292</v>
      </c>
      <c r="E757" s="11" t="s">
        <v>379</v>
      </c>
      <c r="F757" s="4" t="s">
        <v>1933</v>
      </c>
      <c r="G757" s="19">
        <v>1500</v>
      </c>
    </row>
    <row r="758" spans="1:7">
      <c r="A758" s="11" t="s">
        <v>3201</v>
      </c>
      <c r="B758" s="11" t="s">
        <v>872</v>
      </c>
      <c r="C758" s="4" t="s">
        <v>873</v>
      </c>
      <c r="D758" s="11" t="s">
        <v>294</v>
      </c>
      <c r="E758" s="11" t="s">
        <v>379</v>
      </c>
      <c r="F758" s="4" t="s">
        <v>1934</v>
      </c>
      <c r="G758" s="19">
        <v>2500</v>
      </c>
    </row>
    <row r="759" spans="1:7">
      <c r="A759" s="11" t="s">
        <v>3202</v>
      </c>
      <c r="B759" s="11" t="s">
        <v>872</v>
      </c>
      <c r="C759" s="4" t="s">
        <v>873</v>
      </c>
      <c r="D759" s="11" t="s">
        <v>142</v>
      </c>
      <c r="E759" s="11" t="s">
        <v>379</v>
      </c>
      <c r="F759" s="4" t="s">
        <v>1932</v>
      </c>
      <c r="G759" s="19">
        <v>5200</v>
      </c>
    </row>
    <row r="760" spans="1:7">
      <c r="A760" s="11" t="s">
        <v>3203</v>
      </c>
      <c r="B760" s="11" t="s">
        <v>872</v>
      </c>
      <c r="C760" s="4" t="s">
        <v>873</v>
      </c>
      <c r="D760" s="11" t="s">
        <v>292</v>
      </c>
      <c r="E760" s="11" t="s">
        <v>379</v>
      </c>
      <c r="F760" s="4" t="s">
        <v>1933</v>
      </c>
      <c r="G760" s="19">
        <v>2000</v>
      </c>
    </row>
    <row r="761" spans="1:7">
      <c r="A761" s="11" t="s">
        <v>3227</v>
      </c>
      <c r="B761" s="11" t="s">
        <v>666</v>
      </c>
      <c r="C761" s="4" t="s">
        <v>667</v>
      </c>
      <c r="D761" s="11" t="s">
        <v>101</v>
      </c>
      <c r="E761" s="11" t="s">
        <v>379</v>
      </c>
      <c r="F761" s="4" t="s">
        <v>1941</v>
      </c>
      <c r="G761" s="19">
        <v>1500</v>
      </c>
    </row>
    <row r="762" spans="1:7">
      <c r="A762" s="11" t="s">
        <v>3295</v>
      </c>
      <c r="B762" s="11" t="s">
        <v>1018</v>
      </c>
      <c r="C762" s="4" t="s">
        <v>1019</v>
      </c>
      <c r="D762" s="11" t="s">
        <v>411</v>
      </c>
      <c r="E762" s="11" t="s">
        <v>379</v>
      </c>
      <c r="F762" s="4" t="s">
        <v>2017</v>
      </c>
      <c r="G762" s="19">
        <v>3000</v>
      </c>
    </row>
    <row r="763" spans="1:7">
      <c r="A763" s="11" t="s">
        <v>3296</v>
      </c>
      <c r="B763" s="11" t="s">
        <v>666</v>
      </c>
      <c r="C763" s="4" t="s">
        <v>667</v>
      </c>
      <c r="D763" s="11" t="s">
        <v>272</v>
      </c>
      <c r="E763" s="11" t="s">
        <v>379</v>
      </c>
      <c r="F763" s="4" t="s">
        <v>1873</v>
      </c>
      <c r="G763" s="19">
        <v>7000</v>
      </c>
    </row>
    <row r="764" spans="1:7">
      <c r="A764" s="11" t="s">
        <v>3297</v>
      </c>
      <c r="B764" s="11" t="s">
        <v>1023</v>
      </c>
      <c r="C764" s="4" t="s">
        <v>1024</v>
      </c>
      <c r="D764" s="11" t="s">
        <v>1025</v>
      </c>
      <c r="E764" s="11" t="s">
        <v>379</v>
      </c>
      <c r="F764" s="4" t="s">
        <v>2020</v>
      </c>
      <c r="G764" s="19">
        <v>2000</v>
      </c>
    </row>
    <row r="765" spans="1:7">
      <c r="A765" s="11" t="s">
        <v>3400</v>
      </c>
      <c r="B765" s="11" t="s">
        <v>872</v>
      </c>
      <c r="C765" s="4" t="s">
        <v>873</v>
      </c>
      <c r="D765" s="11" t="s">
        <v>0</v>
      </c>
      <c r="E765" s="11" t="s">
        <v>379</v>
      </c>
      <c r="F765" s="4" t="s">
        <v>2112</v>
      </c>
      <c r="G765" s="19">
        <v>2000</v>
      </c>
    </row>
    <row r="766" spans="1:7">
      <c r="A766" s="11" t="s">
        <v>3401</v>
      </c>
      <c r="B766" s="11" t="s">
        <v>872</v>
      </c>
      <c r="C766" s="4" t="s">
        <v>873</v>
      </c>
      <c r="D766" s="11" t="s">
        <v>243</v>
      </c>
      <c r="E766" s="11" t="s">
        <v>379</v>
      </c>
      <c r="F766" s="4" t="s">
        <v>2113</v>
      </c>
      <c r="G766" s="19">
        <v>11200</v>
      </c>
    </row>
    <row r="767" spans="1:7">
      <c r="A767" s="11" t="s">
        <v>3402</v>
      </c>
      <c r="B767" s="11" t="s">
        <v>872</v>
      </c>
      <c r="C767" s="4" t="s">
        <v>873</v>
      </c>
      <c r="D767" s="11" t="s">
        <v>241</v>
      </c>
      <c r="E767" s="11" t="s">
        <v>379</v>
      </c>
      <c r="F767" s="4" t="s">
        <v>2115</v>
      </c>
      <c r="G767" s="19">
        <v>3300</v>
      </c>
    </row>
    <row r="768" spans="1:7">
      <c r="A768" s="11" t="s">
        <v>3472</v>
      </c>
      <c r="B768" s="11" t="s">
        <v>1091</v>
      </c>
      <c r="C768" s="4" t="s">
        <v>772</v>
      </c>
      <c r="D768" s="11" t="s">
        <v>352</v>
      </c>
      <c r="E768" s="11" t="s">
        <v>379</v>
      </c>
      <c r="F768" s="4" t="s">
        <v>2062</v>
      </c>
      <c r="G768" s="19">
        <v>1500</v>
      </c>
    </row>
    <row r="769" spans="1:7">
      <c r="A769" s="11" t="s">
        <v>3563</v>
      </c>
      <c r="B769" s="11" t="s">
        <v>1091</v>
      </c>
      <c r="C769" s="4" t="s">
        <v>772</v>
      </c>
      <c r="D769" s="11" t="s">
        <v>271</v>
      </c>
      <c r="E769" s="11" t="s">
        <v>379</v>
      </c>
      <c r="F769" s="4" t="s">
        <v>1872</v>
      </c>
      <c r="G769" s="19">
        <v>1000</v>
      </c>
    </row>
    <row r="770" spans="1:7">
      <c r="A770" s="11" t="s">
        <v>3564</v>
      </c>
      <c r="B770" s="11" t="s">
        <v>1091</v>
      </c>
      <c r="C770" s="4" t="s">
        <v>772</v>
      </c>
      <c r="D770" s="11" t="s">
        <v>273</v>
      </c>
      <c r="E770" s="11" t="s">
        <v>379</v>
      </c>
      <c r="F770" s="4" t="s">
        <v>1874</v>
      </c>
      <c r="G770" s="19">
        <v>3000</v>
      </c>
    </row>
    <row r="771" spans="1:7">
      <c r="A771" s="11" t="s">
        <v>3565</v>
      </c>
      <c r="B771" s="11" t="s">
        <v>1091</v>
      </c>
      <c r="C771" s="4" t="s">
        <v>772</v>
      </c>
      <c r="D771" s="11" t="s">
        <v>352</v>
      </c>
      <c r="E771" s="11" t="s">
        <v>379</v>
      </c>
      <c r="F771" s="4" t="s">
        <v>2062</v>
      </c>
      <c r="G771" s="19">
        <v>1000</v>
      </c>
    </row>
    <row r="772" spans="1:7">
      <c r="A772" s="11" t="s">
        <v>3573</v>
      </c>
      <c r="B772" s="11" t="s">
        <v>872</v>
      </c>
      <c r="C772" s="4" t="s">
        <v>873</v>
      </c>
      <c r="D772" s="11" t="s">
        <v>246</v>
      </c>
      <c r="E772" s="11" t="s">
        <v>379</v>
      </c>
      <c r="F772" s="4" t="s">
        <v>2233</v>
      </c>
      <c r="G772" s="19">
        <v>5500</v>
      </c>
    </row>
    <row r="773" spans="1:7">
      <c r="A773" s="11" t="s">
        <v>3623</v>
      </c>
      <c r="B773" s="11" t="s">
        <v>771</v>
      </c>
      <c r="C773" s="4" t="s">
        <v>772</v>
      </c>
      <c r="D773" s="11" t="s">
        <v>273</v>
      </c>
      <c r="E773" s="11" t="s">
        <v>379</v>
      </c>
      <c r="F773" s="4" t="s">
        <v>1874</v>
      </c>
      <c r="G773" s="19">
        <v>3000</v>
      </c>
    </row>
    <row r="774" spans="1:7">
      <c r="A774" s="11" t="s">
        <v>3653</v>
      </c>
      <c r="B774" s="11" t="s">
        <v>560</v>
      </c>
      <c r="C774" s="4" t="s">
        <v>561</v>
      </c>
      <c r="D774" s="11" t="s">
        <v>48</v>
      </c>
      <c r="E774" s="11" t="s">
        <v>379</v>
      </c>
      <c r="F774" s="4" t="s">
        <v>2291</v>
      </c>
      <c r="G774" s="19">
        <v>2000</v>
      </c>
    </row>
    <row r="775" spans="1:7">
      <c r="A775" s="11" t="s">
        <v>3654</v>
      </c>
      <c r="B775" s="11" t="s">
        <v>560</v>
      </c>
      <c r="C775" s="4" t="s">
        <v>561</v>
      </c>
      <c r="D775" s="11" t="s">
        <v>49</v>
      </c>
      <c r="E775" s="11" t="s">
        <v>379</v>
      </c>
      <c r="F775" s="4" t="s">
        <v>2292</v>
      </c>
      <c r="G775" s="19">
        <v>4000</v>
      </c>
    </row>
    <row r="776" spans="1:7">
      <c r="A776" s="11" t="s">
        <v>3655</v>
      </c>
      <c r="B776" s="11" t="s">
        <v>560</v>
      </c>
      <c r="C776" s="4" t="s">
        <v>561</v>
      </c>
      <c r="D776" s="11" t="s">
        <v>50</v>
      </c>
      <c r="E776" s="11" t="s">
        <v>379</v>
      </c>
      <c r="F776" s="4" t="s">
        <v>2293</v>
      </c>
      <c r="G776" s="19">
        <v>1000</v>
      </c>
    </row>
    <row r="777" spans="1:7">
      <c r="A777" s="11" t="s">
        <v>3794</v>
      </c>
      <c r="B777" s="11" t="s">
        <v>666</v>
      </c>
      <c r="C777" s="4" t="s">
        <v>667</v>
      </c>
      <c r="D777" s="11" t="s">
        <v>101</v>
      </c>
      <c r="E777" s="11" t="s">
        <v>379</v>
      </c>
      <c r="F777" s="4" t="s">
        <v>1941</v>
      </c>
      <c r="G777" s="19">
        <v>1500</v>
      </c>
    </row>
    <row r="778" spans="1:7">
      <c r="A778" s="11" t="s">
        <v>3838</v>
      </c>
      <c r="B778" s="11" t="s">
        <v>1091</v>
      </c>
      <c r="C778" s="4" t="s">
        <v>772</v>
      </c>
      <c r="D778" s="11" t="s">
        <v>272</v>
      </c>
      <c r="E778" s="11" t="s">
        <v>379</v>
      </c>
      <c r="F778" s="4" t="s">
        <v>1873</v>
      </c>
      <c r="G778" s="19">
        <v>26000</v>
      </c>
    </row>
    <row r="779" spans="1:7">
      <c r="A779" s="11" t="s">
        <v>3839</v>
      </c>
      <c r="B779" s="11" t="s">
        <v>1091</v>
      </c>
      <c r="C779" s="4" t="s">
        <v>772</v>
      </c>
      <c r="D779" s="11" t="s">
        <v>274</v>
      </c>
      <c r="E779" s="11" t="s">
        <v>379</v>
      </c>
      <c r="F779" s="4" t="s">
        <v>1824</v>
      </c>
      <c r="G779" s="19">
        <v>4000</v>
      </c>
    </row>
    <row r="780" spans="1:7">
      <c r="A780" s="11" t="s">
        <v>3864</v>
      </c>
      <c r="B780" s="11" t="s">
        <v>1091</v>
      </c>
      <c r="C780" s="4" t="s">
        <v>772</v>
      </c>
      <c r="D780" s="11" t="s">
        <v>272</v>
      </c>
      <c r="E780" s="11" t="s">
        <v>379</v>
      </c>
      <c r="F780" s="4" t="s">
        <v>1873</v>
      </c>
      <c r="G780" s="19">
        <v>-835</v>
      </c>
    </row>
    <row r="781" spans="1:7">
      <c r="A781" s="11" t="s">
        <v>3889</v>
      </c>
      <c r="B781" s="11" t="s">
        <v>1596</v>
      </c>
      <c r="C781" s="4" t="s">
        <v>1597</v>
      </c>
      <c r="D781" s="11" t="s">
        <v>1598</v>
      </c>
      <c r="E781" s="11" t="s">
        <v>379</v>
      </c>
      <c r="F781" s="4" t="s">
        <v>2381</v>
      </c>
      <c r="G781" s="19">
        <v>1000</v>
      </c>
    </row>
    <row r="782" spans="1:7">
      <c r="A782" s="11" t="s">
        <v>2869</v>
      </c>
      <c r="B782" s="11" t="s">
        <v>1091</v>
      </c>
      <c r="C782" s="4" t="s">
        <v>772</v>
      </c>
      <c r="D782" s="11" t="s">
        <v>352</v>
      </c>
      <c r="E782" s="11" t="s">
        <v>379</v>
      </c>
      <c r="F782" s="4" t="s">
        <v>2062</v>
      </c>
      <c r="G782" s="19">
        <v>2000</v>
      </c>
    </row>
    <row r="783" spans="1:7">
      <c r="A783" s="11" t="s">
        <v>4009</v>
      </c>
      <c r="B783" s="11" t="s">
        <v>560</v>
      </c>
      <c r="C783" s="4" t="s">
        <v>561</v>
      </c>
      <c r="D783" s="11" t="s">
        <v>442</v>
      </c>
      <c r="E783" s="11" t="s">
        <v>379</v>
      </c>
      <c r="F783" s="4" t="s">
        <v>2425</v>
      </c>
      <c r="G783" s="19">
        <v>-410</v>
      </c>
    </row>
    <row r="784" spans="1:7">
      <c r="A784" s="11" t="s">
        <v>2670</v>
      </c>
      <c r="B784" s="11" t="s">
        <v>666</v>
      </c>
      <c r="C784" s="4" t="s">
        <v>667</v>
      </c>
      <c r="D784" s="11" t="s">
        <v>275</v>
      </c>
      <c r="E784" s="11" t="s">
        <v>379</v>
      </c>
      <c r="F784" s="4" t="s">
        <v>2019</v>
      </c>
      <c r="G784" s="19">
        <v>5000</v>
      </c>
    </row>
    <row r="785" spans="1:7">
      <c r="A785" s="11" t="s">
        <v>4027</v>
      </c>
      <c r="B785" s="11" t="s">
        <v>560</v>
      </c>
      <c r="C785" s="4" t="s">
        <v>561</v>
      </c>
      <c r="D785" s="11" t="s">
        <v>50</v>
      </c>
      <c r="E785" s="11" t="s">
        <v>379</v>
      </c>
      <c r="F785" s="4" t="s">
        <v>2293</v>
      </c>
      <c r="G785" s="19">
        <v>1000</v>
      </c>
    </row>
    <row r="786" spans="1:7">
      <c r="A786" s="11" t="s">
        <v>4028</v>
      </c>
      <c r="B786" s="11" t="s">
        <v>560</v>
      </c>
      <c r="C786" s="4" t="s">
        <v>561</v>
      </c>
      <c r="D786" s="11" t="s">
        <v>49</v>
      </c>
      <c r="E786" s="11" t="s">
        <v>379</v>
      </c>
      <c r="F786" s="4" t="s">
        <v>2292</v>
      </c>
      <c r="G786" s="19">
        <v>7000</v>
      </c>
    </row>
    <row r="787" spans="1:7">
      <c r="A787" s="11" t="s">
        <v>4041</v>
      </c>
      <c r="B787" s="11" t="s">
        <v>666</v>
      </c>
      <c r="C787" s="4" t="s">
        <v>667</v>
      </c>
      <c r="D787" s="11" t="s">
        <v>139</v>
      </c>
      <c r="E787" s="11" t="s">
        <v>379</v>
      </c>
      <c r="F787" s="4" t="s">
        <v>2459</v>
      </c>
      <c r="G787" s="19">
        <v>1500</v>
      </c>
    </row>
    <row r="788" spans="1:7">
      <c r="A788" s="11" t="s">
        <v>4054</v>
      </c>
      <c r="B788" s="11" t="s">
        <v>560</v>
      </c>
      <c r="C788" s="4" t="s">
        <v>561</v>
      </c>
      <c r="D788" s="11" t="s">
        <v>1659</v>
      </c>
      <c r="E788" s="11" t="s">
        <v>379</v>
      </c>
      <c r="F788" s="4" t="s">
        <v>2473</v>
      </c>
      <c r="G788" s="19">
        <v>4800</v>
      </c>
    </row>
    <row r="789" spans="1:7">
      <c r="A789" s="11" t="s">
        <v>4088</v>
      </c>
      <c r="B789" s="11" t="s">
        <v>872</v>
      </c>
      <c r="C789" s="4" t="s">
        <v>873</v>
      </c>
      <c r="D789" s="11" t="s">
        <v>242</v>
      </c>
      <c r="E789" s="11" t="s">
        <v>379</v>
      </c>
      <c r="F789" s="4" t="s">
        <v>2114</v>
      </c>
      <c r="G789" s="19">
        <v>4000</v>
      </c>
    </row>
    <row r="790" spans="1:7">
      <c r="A790" s="11" t="s">
        <v>2671</v>
      </c>
      <c r="B790" s="11" t="s">
        <v>1091</v>
      </c>
      <c r="C790" s="4" t="s">
        <v>772</v>
      </c>
      <c r="D790" s="11" t="s">
        <v>271</v>
      </c>
      <c r="E790" s="11" t="s">
        <v>379</v>
      </c>
      <c r="F790" s="4" t="s">
        <v>1872</v>
      </c>
      <c r="G790" s="19">
        <v>1000</v>
      </c>
    </row>
    <row r="791" spans="1:7">
      <c r="A791" s="11" t="s">
        <v>2669</v>
      </c>
      <c r="B791" s="11" t="s">
        <v>1091</v>
      </c>
      <c r="C791" s="4" t="s">
        <v>772</v>
      </c>
      <c r="D791" s="11" t="s">
        <v>272</v>
      </c>
      <c r="E791" s="11" t="s">
        <v>379</v>
      </c>
      <c r="F791" s="4" t="s">
        <v>1873</v>
      </c>
      <c r="G791" s="19">
        <v>31000</v>
      </c>
    </row>
    <row r="792" spans="1:7">
      <c r="A792" s="11" t="s">
        <v>2672</v>
      </c>
      <c r="B792" s="11" t="s">
        <v>1091</v>
      </c>
      <c r="C792" s="4" t="s">
        <v>772</v>
      </c>
      <c r="D792" s="11" t="s">
        <v>273</v>
      </c>
      <c r="E792" s="11" t="s">
        <v>379</v>
      </c>
      <c r="F792" s="4" t="s">
        <v>1874</v>
      </c>
      <c r="G792" s="19">
        <v>4700</v>
      </c>
    </row>
    <row r="793" spans="1:7">
      <c r="A793" s="11" t="s">
        <v>2673</v>
      </c>
      <c r="B793" s="11" t="s">
        <v>1091</v>
      </c>
      <c r="C793" s="4" t="s">
        <v>772</v>
      </c>
      <c r="D793" s="11" t="s">
        <v>274</v>
      </c>
      <c r="E793" s="11" t="s">
        <v>379</v>
      </c>
      <c r="F793" s="4" t="s">
        <v>1824</v>
      </c>
      <c r="G793" s="19">
        <v>11000</v>
      </c>
    </row>
    <row r="794" spans="1:7">
      <c r="A794" s="11" t="s">
        <v>2655</v>
      </c>
      <c r="B794" s="11" t="s">
        <v>685</v>
      </c>
      <c r="C794" s="4" t="s">
        <v>686</v>
      </c>
      <c r="D794" s="11" t="s">
        <v>687</v>
      </c>
      <c r="E794" s="11" t="s">
        <v>379</v>
      </c>
      <c r="F794" s="4" t="s">
        <v>1834</v>
      </c>
      <c r="G794" s="19">
        <v>3000</v>
      </c>
    </row>
    <row r="795" spans="1:7">
      <c r="A795" s="11" t="s">
        <v>2656</v>
      </c>
      <c r="B795" s="11" t="s">
        <v>685</v>
      </c>
      <c r="C795" s="4" t="s">
        <v>686</v>
      </c>
      <c r="D795" s="11" t="s">
        <v>688</v>
      </c>
      <c r="E795" s="11" t="s">
        <v>379</v>
      </c>
      <c r="F795" s="4" t="s">
        <v>1835</v>
      </c>
      <c r="G795" s="19">
        <v>3500</v>
      </c>
    </row>
    <row r="796" spans="1:7">
      <c r="A796" s="11" t="s">
        <v>2657</v>
      </c>
      <c r="B796" s="11" t="s">
        <v>685</v>
      </c>
      <c r="C796" s="4" t="s">
        <v>686</v>
      </c>
      <c r="D796" s="11" t="s">
        <v>689</v>
      </c>
      <c r="E796" s="11" t="s">
        <v>379</v>
      </c>
      <c r="F796" s="4" t="s">
        <v>1836</v>
      </c>
      <c r="G796" s="19">
        <v>4500</v>
      </c>
    </row>
    <row r="797" spans="1:7">
      <c r="A797" s="11" t="s">
        <v>2658</v>
      </c>
      <c r="B797" s="11" t="s">
        <v>685</v>
      </c>
      <c r="C797" s="4" t="s">
        <v>686</v>
      </c>
      <c r="D797" s="11" t="s">
        <v>690</v>
      </c>
      <c r="E797" s="11" t="s">
        <v>379</v>
      </c>
      <c r="F797" s="4" t="s">
        <v>1837</v>
      </c>
      <c r="G797" s="19">
        <v>2000</v>
      </c>
    </row>
    <row r="798" spans="1:7">
      <c r="A798" s="11" t="s">
        <v>2653</v>
      </c>
      <c r="B798" s="11" t="s">
        <v>560</v>
      </c>
      <c r="C798" s="4" t="s">
        <v>561</v>
      </c>
      <c r="D798" s="11" t="s">
        <v>270</v>
      </c>
      <c r="E798" s="11" t="s">
        <v>379</v>
      </c>
      <c r="F798" s="4" t="s">
        <v>1769</v>
      </c>
      <c r="G798" s="19">
        <v>10000</v>
      </c>
    </row>
    <row r="799" spans="1:7">
      <c r="A799" s="11" t="s">
        <v>2654</v>
      </c>
      <c r="B799" s="11" t="s">
        <v>560</v>
      </c>
      <c r="C799" s="4" t="s">
        <v>561</v>
      </c>
      <c r="D799" s="11" t="s">
        <v>268</v>
      </c>
      <c r="E799" s="11" t="s">
        <v>379</v>
      </c>
      <c r="F799" s="4" t="s">
        <v>1772</v>
      </c>
      <c r="G799" s="19">
        <v>27000</v>
      </c>
    </row>
    <row r="800" spans="1:7">
      <c r="A800" s="11" t="s">
        <v>2945</v>
      </c>
      <c r="B800" s="11" t="s">
        <v>1018</v>
      </c>
      <c r="C800" s="4" t="s">
        <v>1019</v>
      </c>
      <c r="D800" s="11" t="s">
        <v>338</v>
      </c>
      <c r="E800" s="11" t="s">
        <v>379</v>
      </c>
      <c r="F800" s="4" t="s">
        <v>2573</v>
      </c>
      <c r="G800" s="19">
        <v>7000</v>
      </c>
    </row>
    <row r="801" spans="1:7">
      <c r="A801" s="11" t="s">
        <v>2777</v>
      </c>
      <c r="B801" s="11" t="s">
        <v>1018</v>
      </c>
      <c r="C801" s="4" t="s">
        <v>1019</v>
      </c>
      <c r="D801" s="11" t="s">
        <v>411</v>
      </c>
      <c r="E801" s="11" t="s">
        <v>379</v>
      </c>
      <c r="F801" s="4" t="s">
        <v>2017</v>
      </c>
      <c r="G801" s="19">
        <v>3000</v>
      </c>
    </row>
    <row r="802" spans="1:7">
      <c r="A802" s="11" t="s">
        <v>2838</v>
      </c>
      <c r="B802" s="11" t="s">
        <v>1018</v>
      </c>
      <c r="C802" s="4" t="s">
        <v>1019</v>
      </c>
      <c r="D802" s="11" t="s">
        <v>2607</v>
      </c>
      <c r="E802" s="11" t="s">
        <v>379</v>
      </c>
      <c r="F802" s="4" t="s">
        <v>2608</v>
      </c>
      <c r="G802" s="19">
        <v>2000</v>
      </c>
    </row>
    <row r="803" spans="1:7">
      <c r="A803" s="11" t="s">
        <v>2839</v>
      </c>
      <c r="B803" s="11" t="s">
        <v>1018</v>
      </c>
      <c r="C803" s="4" t="s">
        <v>1019</v>
      </c>
      <c r="D803" s="11" t="s">
        <v>338</v>
      </c>
      <c r="E803" s="11" t="s">
        <v>379</v>
      </c>
      <c r="F803" s="4" t="s">
        <v>2573</v>
      </c>
      <c r="G803" s="19">
        <v>8000</v>
      </c>
    </row>
    <row r="804" spans="1:7">
      <c r="A804" s="11" t="s">
        <v>4241</v>
      </c>
      <c r="B804" s="11" t="s">
        <v>1091</v>
      </c>
      <c r="C804" s="4" t="s">
        <v>772</v>
      </c>
      <c r="D804" s="11" t="s">
        <v>272</v>
      </c>
      <c r="E804" s="11" t="s">
        <v>379</v>
      </c>
      <c r="F804" s="4" t="s">
        <v>1873</v>
      </c>
      <c r="G804" s="19">
        <v>4000</v>
      </c>
    </row>
    <row r="805" spans="1:7">
      <c r="A805" s="11" t="s">
        <v>4242</v>
      </c>
      <c r="B805" s="11" t="s">
        <v>1091</v>
      </c>
      <c r="C805" s="4" t="s">
        <v>772</v>
      </c>
      <c r="D805" s="11" t="s">
        <v>274</v>
      </c>
      <c r="E805" s="11" t="s">
        <v>379</v>
      </c>
      <c r="F805" s="4" t="s">
        <v>1824</v>
      </c>
      <c r="G805" s="19">
        <v>9000</v>
      </c>
    </row>
    <row r="806" spans="1:7">
      <c r="G806" s="31">
        <f>SUM(G$741:G805)</f>
        <v>329455</v>
      </c>
    </row>
    <row r="807" spans="1:7">
      <c r="A807" s="11" t="s">
        <v>3099</v>
      </c>
      <c r="B807" s="11" t="s">
        <v>691</v>
      </c>
      <c r="C807" s="4" t="s">
        <v>692</v>
      </c>
      <c r="D807" s="11" t="s">
        <v>183</v>
      </c>
      <c r="E807" s="11" t="s">
        <v>373</v>
      </c>
      <c r="F807" s="4" t="s">
        <v>1838</v>
      </c>
      <c r="G807" s="19">
        <v>1000</v>
      </c>
    </row>
    <row r="808" spans="1:7">
      <c r="A808" s="11" t="s">
        <v>3100</v>
      </c>
      <c r="B808" s="11" t="s">
        <v>691</v>
      </c>
      <c r="C808" s="4" t="s">
        <v>692</v>
      </c>
      <c r="D808" s="11" t="s">
        <v>184</v>
      </c>
      <c r="E808" s="11" t="s">
        <v>373</v>
      </c>
      <c r="F808" s="4" t="s">
        <v>1839</v>
      </c>
      <c r="G808" s="19">
        <v>4000</v>
      </c>
    </row>
    <row r="809" spans="1:7">
      <c r="A809" s="11" t="s">
        <v>3110</v>
      </c>
      <c r="B809" s="11" t="s">
        <v>714</v>
      </c>
      <c r="C809" s="4" t="s">
        <v>715</v>
      </c>
      <c r="D809" s="11" t="s">
        <v>716</v>
      </c>
      <c r="E809" s="11" t="s">
        <v>373</v>
      </c>
      <c r="F809" s="4" t="s">
        <v>1851</v>
      </c>
      <c r="G809" s="19">
        <v>1000</v>
      </c>
    </row>
    <row r="810" spans="1:7">
      <c r="A810" s="11" t="s">
        <v>3117</v>
      </c>
      <c r="B810" s="11" t="s">
        <v>633</v>
      </c>
      <c r="C810" s="4" t="s">
        <v>634</v>
      </c>
      <c r="D810" s="11" t="s">
        <v>721</v>
      </c>
      <c r="E810" s="11" t="s">
        <v>373</v>
      </c>
      <c r="F810" s="4" t="s">
        <v>1853</v>
      </c>
      <c r="G810" s="19">
        <v>2000</v>
      </c>
    </row>
    <row r="811" spans="1:7">
      <c r="A811" s="11" t="s">
        <v>3301</v>
      </c>
      <c r="B811" s="11" t="s">
        <v>544</v>
      </c>
      <c r="C811" s="4" t="s">
        <v>545</v>
      </c>
      <c r="D811" s="11" t="s">
        <v>1032</v>
      </c>
      <c r="E811" s="11" t="s">
        <v>373</v>
      </c>
      <c r="F811" s="4" t="s">
        <v>2023</v>
      </c>
      <c r="G811" s="19">
        <v>1000</v>
      </c>
    </row>
    <row r="812" spans="1:7">
      <c r="A812" s="11" t="s">
        <v>2851</v>
      </c>
      <c r="B812" s="11" t="s">
        <v>1138</v>
      </c>
      <c r="C812" s="4" t="s">
        <v>1139</v>
      </c>
      <c r="D812" s="11" t="s">
        <v>1140</v>
      </c>
      <c r="E812" s="11" t="s">
        <v>373</v>
      </c>
      <c r="F812" s="4" t="s">
        <v>2085</v>
      </c>
      <c r="G812" s="19">
        <v>1000</v>
      </c>
    </row>
    <row r="813" spans="1:7">
      <c r="A813" s="11" t="s">
        <v>3396</v>
      </c>
      <c r="B813" s="11" t="s">
        <v>714</v>
      </c>
      <c r="C813" s="4" t="s">
        <v>715</v>
      </c>
      <c r="D813" s="11" t="s">
        <v>366</v>
      </c>
      <c r="E813" s="11" t="s">
        <v>373</v>
      </c>
      <c r="F813" s="4" t="s">
        <v>2110</v>
      </c>
      <c r="G813" s="19">
        <v>1000</v>
      </c>
    </row>
    <row r="814" spans="1:7">
      <c r="A814" s="11" t="s">
        <v>3480</v>
      </c>
      <c r="B814" s="11" t="s">
        <v>483</v>
      </c>
      <c r="C814" s="4" t="s">
        <v>484</v>
      </c>
      <c r="D814" s="11" t="s">
        <v>431</v>
      </c>
      <c r="E814" s="11" t="s">
        <v>373</v>
      </c>
      <c r="F814" s="4" t="s">
        <v>1727</v>
      </c>
      <c r="G814" s="19">
        <v>10</v>
      </c>
    </row>
    <row r="815" spans="1:7">
      <c r="A815" s="11" t="s">
        <v>3587</v>
      </c>
      <c r="B815" s="11" t="s">
        <v>1389</v>
      </c>
      <c r="C815" s="4" t="s">
        <v>1390</v>
      </c>
      <c r="D815" s="11" t="s">
        <v>302</v>
      </c>
      <c r="E815" s="11" t="s">
        <v>373</v>
      </c>
      <c r="F815" s="4" t="s">
        <v>2250</v>
      </c>
      <c r="G815" s="19">
        <v>1500</v>
      </c>
    </row>
    <row r="816" spans="1:7">
      <c r="A816" s="11" t="s">
        <v>3632</v>
      </c>
      <c r="B816" s="11" t="s">
        <v>483</v>
      </c>
      <c r="C816" s="4" t="s">
        <v>484</v>
      </c>
      <c r="D816" s="11" t="s">
        <v>168</v>
      </c>
      <c r="E816" s="11" t="s">
        <v>373</v>
      </c>
      <c r="F816" s="4" t="s">
        <v>2282</v>
      </c>
      <c r="G816" s="19">
        <v>3000</v>
      </c>
    </row>
    <row r="817" spans="1:7">
      <c r="A817" s="11" t="s">
        <v>3875</v>
      </c>
      <c r="B817" s="11" t="s">
        <v>1133</v>
      </c>
      <c r="C817" s="4" t="s">
        <v>1134</v>
      </c>
      <c r="D817" s="11" t="s">
        <v>1135</v>
      </c>
      <c r="E817" s="11" t="s">
        <v>373</v>
      </c>
      <c r="F817" s="4" t="s">
        <v>2083</v>
      </c>
      <c r="G817" s="19">
        <v>300</v>
      </c>
    </row>
    <row r="818" spans="1:7">
      <c r="A818" s="11" t="s">
        <v>4040</v>
      </c>
      <c r="B818" s="11" t="s">
        <v>483</v>
      </c>
      <c r="C818" s="4" t="s">
        <v>484</v>
      </c>
      <c r="D818" s="11" t="s">
        <v>341</v>
      </c>
      <c r="E818" s="11" t="s">
        <v>373</v>
      </c>
      <c r="F818" s="4" t="s">
        <v>1877</v>
      </c>
      <c r="G818" s="19">
        <v>171000</v>
      </c>
    </row>
    <row r="819" spans="1:7">
      <c r="A819" s="11" t="s">
        <v>4056</v>
      </c>
      <c r="B819" s="11" t="s">
        <v>714</v>
      </c>
      <c r="C819" s="4" t="s">
        <v>715</v>
      </c>
      <c r="D819" s="11" t="s">
        <v>2474</v>
      </c>
      <c r="E819" s="11" t="s">
        <v>373</v>
      </c>
      <c r="F819" s="4" t="s">
        <v>2475</v>
      </c>
      <c r="G819" s="19">
        <v>1000</v>
      </c>
    </row>
    <row r="820" spans="1:7">
      <c r="A820" s="11" t="s">
        <v>2772</v>
      </c>
      <c r="B820" s="11" t="s">
        <v>2562</v>
      </c>
      <c r="C820" s="4" t="s">
        <v>2563</v>
      </c>
      <c r="D820" s="11" t="s">
        <v>1638</v>
      </c>
      <c r="E820" s="11" t="s">
        <v>373</v>
      </c>
      <c r="F820" s="4" t="s">
        <v>2564</v>
      </c>
      <c r="G820" s="19">
        <v>2000</v>
      </c>
    </row>
    <row r="821" spans="1:7">
      <c r="A821" s="11" t="s">
        <v>2773</v>
      </c>
      <c r="B821" s="11" t="s">
        <v>2562</v>
      </c>
      <c r="C821" s="4" t="s">
        <v>2563</v>
      </c>
      <c r="D821" s="11" t="s">
        <v>1639</v>
      </c>
      <c r="E821" s="11" t="s">
        <v>373</v>
      </c>
      <c r="F821" s="4" t="s">
        <v>2565</v>
      </c>
      <c r="G821" s="19">
        <v>3000</v>
      </c>
    </row>
    <row r="822" spans="1:7">
      <c r="A822" s="11" t="s">
        <v>4176</v>
      </c>
      <c r="B822" s="11" t="s">
        <v>483</v>
      </c>
      <c r="C822" s="4" t="s">
        <v>484</v>
      </c>
      <c r="D822" s="11" t="s">
        <v>168</v>
      </c>
      <c r="E822" s="11" t="s">
        <v>373</v>
      </c>
      <c r="F822" s="4" t="s">
        <v>2282</v>
      </c>
      <c r="G822" s="19">
        <v>6000</v>
      </c>
    </row>
    <row r="823" spans="1:7">
      <c r="G823" s="31">
        <f>SUM(G$807:G822)</f>
        <v>198810</v>
      </c>
    </row>
    <row r="824" spans="1:7">
      <c r="A824" s="11" t="s">
        <v>3087</v>
      </c>
      <c r="B824" s="11" t="s">
        <v>664</v>
      </c>
      <c r="C824" s="4" t="s">
        <v>665</v>
      </c>
      <c r="D824" s="11" t="s">
        <v>335</v>
      </c>
      <c r="E824" s="11" t="s">
        <v>393</v>
      </c>
      <c r="F824" s="4" t="s">
        <v>1823</v>
      </c>
      <c r="G824" s="19">
        <v>1000000</v>
      </c>
    </row>
    <row r="825" spans="1:7">
      <c r="A825" s="11" t="s">
        <v>3156</v>
      </c>
      <c r="B825" s="11" t="s">
        <v>784</v>
      </c>
      <c r="C825" s="4" t="s">
        <v>785</v>
      </c>
      <c r="D825" s="11" t="s">
        <v>195</v>
      </c>
      <c r="E825" s="11" t="s">
        <v>393</v>
      </c>
      <c r="F825" s="4" t="s">
        <v>1886</v>
      </c>
      <c r="G825" s="19">
        <v>1000</v>
      </c>
    </row>
    <row r="826" spans="1:7">
      <c r="A826" s="11" t="s">
        <v>3157</v>
      </c>
      <c r="B826" s="11" t="s">
        <v>784</v>
      </c>
      <c r="C826" s="4" t="s">
        <v>785</v>
      </c>
      <c r="D826" s="11" t="s">
        <v>196</v>
      </c>
      <c r="E826" s="11" t="s">
        <v>393</v>
      </c>
      <c r="F826" s="4" t="s">
        <v>1887</v>
      </c>
      <c r="G826" s="19">
        <v>1000</v>
      </c>
    </row>
    <row r="827" spans="1:7">
      <c r="A827" s="11" t="s">
        <v>3193</v>
      </c>
      <c r="B827" s="11" t="s">
        <v>870</v>
      </c>
      <c r="C827" s="4" t="s">
        <v>871</v>
      </c>
      <c r="D827" s="11" t="s">
        <v>131</v>
      </c>
      <c r="E827" s="11" t="s">
        <v>393</v>
      </c>
      <c r="F827" s="4" t="s">
        <v>1927</v>
      </c>
      <c r="G827" s="19">
        <v>2000000</v>
      </c>
    </row>
    <row r="828" spans="1:7">
      <c r="A828" s="11" t="s">
        <v>3194</v>
      </c>
      <c r="B828" s="11" t="s">
        <v>870</v>
      </c>
      <c r="C828" s="4" t="s">
        <v>871</v>
      </c>
      <c r="D828" s="11" t="s">
        <v>132</v>
      </c>
      <c r="E828" s="11" t="s">
        <v>393</v>
      </c>
      <c r="F828" s="4" t="s">
        <v>1928</v>
      </c>
      <c r="G828" s="19">
        <v>2000000</v>
      </c>
    </row>
    <row r="829" spans="1:7">
      <c r="A829" s="11" t="s">
        <v>3205</v>
      </c>
      <c r="B829" s="11" t="s">
        <v>870</v>
      </c>
      <c r="C829" s="4" t="s">
        <v>871</v>
      </c>
      <c r="D829" s="11" t="s">
        <v>199</v>
      </c>
      <c r="E829" s="11" t="s">
        <v>393</v>
      </c>
      <c r="F829" s="4" t="s">
        <v>1936</v>
      </c>
      <c r="G829" s="19">
        <v>2000000</v>
      </c>
    </row>
    <row r="830" spans="1:7">
      <c r="A830" s="11" t="s">
        <v>3206</v>
      </c>
      <c r="B830" s="11" t="s">
        <v>870</v>
      </c>
      <c r="C830" s="4" t="s">
        <v>871</v>
      </c>
      <c r="D830" s="11" t="s">
        <v>201</v>
      </c>
      <c r="E830" s="11" t="s">
        <v>393</v>
      </c>
      <c r="F830" s="4" t="s">
        <v>1938</v>
      </c>
      <c r="G830" s="19">
        <v>1000000</v>
      </c>
    </row>
    <row r="831" spans="1:7">
      <c r="A831" s="11" t="s">
        <v>3323</v>
      </c>
      <c r="B831" s="11" t="s">
        <v>1070</v>
      </c>
      <c r="C831" s="4" t="s">
        <v>1071</v>
      </c>
      <c r="D831" s="11" t="s">
        <v>230</v>
      </c>
      <c r="E831" s="11" t="s">
        <v>393</v>
      </c>
      <c r="F831" s="4" t="s">
        <v>2052</v>
      </c>
      <c r="G831" s="19">
        <v>280000</v>
      </c>
    </row>
    <row r="832" spans="1:7">
      <c r="A832" s="11" t="s">
        <v>3355</v>
      </c>
      <c r="B832" s="11" t="s">
        <v>759</v>
      </c>
      <c r="C832" s="4" t="s">
        <v>760</v>
      </c>
      <c r="D832" s="11" t="s">
        <v>761</v>
      </c>
      <c r="E832" s="11" t="s">
        <v>393</v>
      </c>
      <c r="F832" s="4" t="s">
        <v>1867</v>
      </c>
      <c r="G832" s="19">
        <v>300000</v>
      </c>
    </row>
    <row r="833" spans="1:7">
      <c r="A833" s="11" t="s">
        <v>3374</v>
      </c>
      <c r="B833" s="11" t="s">
        <v>1160</v>
      </c>
      <c r="C833" s="4" t="s">
        <v>1161</v>
      </c>
      <c r="D833" s="11" t="s">
        <v>1162</v>
      </c>
      <c r="E833" s="11" t="s">
        <v>393</v>
      </c>
      <c r="F833" s="4" t="s">
        <v>2092</v>
      </c>
      <c r="G833" s="19">
        <v>450000</v>
      </c>
    </row>
    <row r="834" spans="1:7">
      <c r="A834" s="11" t="s">
        <v>3375</v>
      </c>
      <c r="B834" s="11" t="s">
        <v>1160</v>
      </c>
      <c r="C834" s="4" t="s">
        <v>1161</v>
      </c>
      <c r="D834" s="11" t="s">
        <v>239</v>
      </c>
      <c r="E834" s="11" t="s">
        <v>393</v>
      </c>
      <c r="F834" s="4" t="s">
        <v>2093</v>
      </c>
      <c r="G834" s="19">
        <v>600000</v>
      </c>
    </row>
    <row r="835" spans="1:7">
      <c r="A835" s="11" t="s">
        <v>3418</v>
      </c>
      <c r="B835" s="11" t="s">
        <v>1210</v>
      </c>
      <c r="C835" s="4" t="s">
        <v>1211</v>
      </c>
      <c r="D835" s="11" t="s">
        <v>1212</v>
      </c>
      <c r="E835" s="11" t="s">
        <v>393</v>
      </c>
      <c r="F835" s="4" t="s">
        <v>2121</v>
      </c>
      <c r="G835" s="19">
        <v>2000</v>
      </c>
    </row>
    <row r="836" spans="1:7">
      <c r="A836" s="11" t="s">
        <v>3463</v>
      </c>
      <c r="B836" s="11" t="s">
        <v>1282</v>
      </c>
      <c r="C836" s="4" t="s">
        <v>1283</v>
      </c>
      <c r="D836" s="11" t="s">
        <v>25</v>
      </c>
      <c r="E836" s="11" t="s">
        <v>393</v>
      </c>
      <c r="F836" s="4" t="s">
        <v>2177</v>
      </c>
      <c r="G836" s="19">
        <v>380000</v>
      </c>
    </row>
    <row r="837" spans="1:7">
      <c r="A837" s="11" t="s">
        <v>2736</v>
      </c>
      <c r="B837" s="11" t="s">
        <v>1160</v>
      </c>
      <c r="C837" s="4" t="s">
        <v>1161</v>
      </c>
      <c r="D837" s="11" t="s">
        <v>1162</v>
      </c>
      <c r="E837" s="11" t="s">
        <v>393</v>
      </c>
      <c r="F837" s="4" t="s">
        <v>2092</v>
      </c>
      <c r="G837" s="19">
        <v>450000</v>
      </c>
    </row>
    <row r="838" spans="1:7">
      <c r="A838" s="11" t="s">
        <v>2737</v>
      </c>
      <c r="B838" s="11" t="s">
        <v>1160</v>
      </c>
      <c r="C838" s="4" t="s">
        <v>1161</v>
      </c>
      <c r="D838" s="11" t="s">
        <v>239</v>
      </c>
      <c r="E838" s="11" t="s">
        <v>393</v>
      </c>
      <c r="F838" s="4" t="s">
        <v>2093</v>
      </c>
      <c r="G838" s="19">
        <v>900000</v>
      </c>
    </row>
    <row r="839" spans="1:7">
      <c r="A839" s="11" t="s">
        <v>2679</v>
      </c>
      <c r="B839" s="11" t="s">
        <v>1369</v>
      </c>
      <c r="C839" s="4" t="s">
        <v>1370</v>
      </c>
      <c r="D839" s="11" t="s">
        <v>35</v>
      </c>
      <c r="E839" s="11" t="s">
        <v>393</v>
      </c>
      <c r="F839" s="4" t="s">
        <v>2230</v>
      </c>
      <c r="G839" s="19">
        <v>1000</v>
      </c>
    </row>
    <row r="840" spans="1:7">
      <c r="A840" s="11" t="s">
        <v>3814</v>
      </c>
      <c r="B840" s="11" t="s">
        <v>664</v>
      </c>
      <c r="C840" s="4" t="s">
        <v>665</v>
      </c>
      <c r="D840" s="11" t="s">
        <v>335</v>
      </c>
      <c r="E840" s="11" t="s">
        <v>393</v>
      </c>
      <c r="F840" s="4" t="s">
        <v>1823</v>
      </c>
      <c r="G840" s="19">
        <v>1000000</v>
      </c>
    </row>
    <row r="841" spans="1:7">
      <c r="A841" s="11" t="s">
        <v>3815</v>
      </c>
      <c r="B841" s="11" t="s">
        <v>664</v>
      </c>
      <c r="C841" s="4" t="s">
        <v>665</v>
      </c>
      <c r="D841" s="11" t="s">
        <v>334</v>
      </c>
      <c r="E841" s="11" t="s">
        <v>393</v>
      </c>
      <c r="F841" s="4" t="s">
        <v>2360</v>
      </c>
      <c r="G841" s="19">
        <v>250000</v>
      </c>
    </row>
    <row r="842" spans="1:7">
      <c r="A842" s="11" t="s">
        <v>2981</v>
      </c>
      <c r="B842" s="11" t="s">
        <v>870</v>
      </c>
      <c r="C842" s="4" t="s">
        <v>871</v>
      </c>
      <c r="D842" s="11" t="s">
        <v>199</v>
      </c>
      <c r="E842" s="11" t="s">
        <v>393</v>
      </c>
      <c r="F842" s="4" t="s">
        <v>1936</v>
      </c>
      <c r="G842" s="19">
        <v>5000000</v>
      </c>
    </row>
    <row r="843" spans="1:7">
      <c r="A843" s="11" t="s">
        <v>2982</v>
      </c>
      <c r="B843" s="11" t="s">
        <v>870</v>
      </c>
      <c r="C843" s="4" t="s">
        <v>871</v>
      </c>
      <c r="D843" s="11" t="s">
        <v>200</v>
      </c>
      <c r="E843" s="11" t="s">
        <v>393</v>
      </c>
      <c r="F843" s="4" t="s">
        <v>1937</v>
      </c>
      <c r="G843" s="19">
        <v>5000000</v>
      </c>
    </row>
    <row r="844" spans="1:7">
      <c r="A844" s="11" t="s">
        <v>3900</v>
      </c>
      <c r="B844" s="11" t="s">
        <v>870</v>
      </c>
      <c r="C844" s="4" t="s">
        <v>871</v>
      </c>
      <c r="D844" s="11" t="s">
        <v>199</v>
      </c>
      <c r="E844" s="11" t="s">
        <v>393</v>
      </c>
      <c r="F844" s="4" t="s">
        <v>1936</v>
      </c>
      <c r="G844" s="19">
        <v>-24.8</v>
      </c>
    </row>
    <row r="845" spans="1:7">
      <c r="A845" s="11" t="s">
        <v>3901</v>
      </c>
      <c r="B845" s="11" t="s">
        <v>870</v>
      </c>
      <c r="C845" s="4" t="s">
        <v>871</v>
      </c>
      <c r="D845" s="11" t="s">
        <v>200</v>
      </c>
      <c r="E845" s="11" t="s">
        <v>393</v>
      </c>
      <c r="F845" s="4" t="s">
        <v>1937</v>
      </c>
      <c r="G845" s="19">
        <v>-170.35</v>
      </c>
    </row>
    <row r="846" spans="1:7">
      <c r="A846" s="11" t="s">
        <v>2808</v>
      </c>
      <c r="B846" s="11" t="s">
        <v>1160</v>
      </c>
      <c r="C846" s="4" t="s">
        <v>1161</v>
      </c>
      <c r="D846" s="11" t="s">
        <v>1162</v>
      </c>
      <c r="E846" s="11" t="s">
        <v>393</v>
      </c>
      <c r="F846" s="4" t="s">
        <v>2092</v>
      </c>
      <c r="G846" s="19">
        <v>600000</v>
      </c>
    </row>
    <row r="847" spans="1:7">
      <c r="A847" s="11" t="s">
        <v>2809</v>
      </c>
      <c r="B847" s="11" t="s">
        <v>1160</v>
      </c>
      <c r="C847" s="4" t="s">
        <v>1161</v>
      </c>
      <c r="D847" s="11" t="s">
        <v>239</v>
      </c>
      <c r="E847" s="11" t="s">
        <v>393</v>
      </c>
      <c r="F847" s="4" t="s">
        <v>2093</v>
      </c>
      <c r="G847" s="19">
        <v>600000</v>
      </c>
    </row>
    <row r="848" spans="1:7">
      <c r="A848" s="11" t="s">
        <v>2766</v>
      </c>
      <c r="B848" s="11" t="s">
        <v>664</v>
      </c>
      <c r="C848" s="4" t="s">
        <v>665</v>
      </c>
      <c r="D848" s="11" t="s">
        <v>335</v>
      </c>
      <c r="E848" s="11" t="s">
        <v>393</v>
      </c>
      <c r="F848" s="4" t="s">
        <v>1823</v>
      </c>
      <c r="G848" s="19">
        <v>2000000</v>
      </c>
    </row>
    <row r="849" spans="1:8">
      <c r="A849" s="11" t="s">
        <v>4192</v>
      </c>
      <c r="B849" s="11" t="s">
        <v>970</v>
      </c>
      <c r="C849" s="4" t="s">
        <v>971</v>
      </c>
      <c r="D849" s="11" t="s">
        <v>134</v>
      </c>
      <c r="E849" s="11" t="s">
        <v>393</v>
      </c>
      <c r="F849" s="4" t="s">
        <v>2627</v>
      </c>
      <c r="G849" s="19">
        <v>1000000</v>
      </c>
    </row>
    <row r="850" spans="1:8">
      <c r="A850" s="11" t="s">
        <v>4232</v>
      </c>
      <c r="B850" s="11" t="s">
        <v>1160</v>
      </c>
      <c r="C850" s="4" t="s">
        <v>1161</v>
      </c>
      <c r="D850" s="11" t="s">
        <v>1162</v>
      </c>
      <c r="E850" s="11" t="s">
        <v>393</v>
      </c>
      <c r="F850" s="4" t="s">
        <v>2092</v>
      </c>
      <c r="G850" s="19">
        <v>600000</v>
      </c>
    </row>
    <row r="851" spans="1:8">
      <c r="A851" s="11" t="s">
        <v>4233</v>
      </c>
      <c r="B851" s="11" t="s">
        <v>1160</v>
      </c>
      <c r="C851" s="4" t="s">
        <v>1161</v>
      </c>
      <c r="D851" s="11" t="s">
        <v>239</v>
      </c>
      <c r="E851" s="11" t="s">
        <v>393</v>
      </c>
      <c r="F851" s="4" t="s">
        <v>2093</v>
      </c>
      <c r="G851" s="19">
        <v>600000</v>
      </c>
    </row>
    <row r="852" spans="1:8">
      <c r="G852" s="31">
        <f>SUM(G$824:G851)</f>
        <v>28014804.849999998</v>
      </c>
    </row>
    <row r="853" spans="1:8">
      <c r="A853" s="12" t="s">
        <v>3045</v>
      </c>
      <c r="B853" s="12" t="s">
        <v>568</v>
      </c>
      <c r="C853" s="13" t="s">
        <v>569</v>
      </c>
      <c r="D853" s="12" t="s">
        <v>332</v>
      </c>
      <c r="E853" s="12" t="s">
        <v>390</v>
      </c>
      <c r="F853" s="13" t="s">
        <v>1776</v>
      </c>
      <c r="G853" s="18">
        <v>4000</v>
      </c>
      <c r="H853" s="21"/>
    </row>
    <row r="854" spans="1:8">
      <c r="A854" s="11" t="s">
        <v>3160</v>
      </c>
      <c r="B854" s="11" t="s">
        <v>790</v>
      </c>
      <c r="C854" s="4" t="s">
        <v>791</v>
      </c>
      <c r="D854" s="11" t="s">
        <v>283</v>
      </c>
      <c r="E854" s="11" t="s">
        <v>390</v>
      </c>
      <c r="F854" s="4" t="s">
        <v>1890</v>
      </c>
      <c r="G854" s="19">
        <v>3000</v>
      </c>
    </row>
    <row r="855" spans="1:8">
      <c r="A855" s="11" t="s">
        <v>3179</v>
      </c>
      <c r="B855" s="11" t="s">
        <v>840</v>
      </c>
      <c r="C855" s="4" t="s">
        <v>841</v>
      </c>
      <c r="D855" s="11" t="s">
        <v>842</v>
      </c>
      <c r="E855" s="11" t="s">
        <v>390</v>
      </c>
      <c r="F855" s="4" t="s">
        <v>1914</v>
      </c>
      <c r="G855" s="19">
        <v>15000</v>
      </c>
    </row>
    <row r="856" spans="1:8">
      <c r="A856" s="11" t="s">
        <v>3184</v>
      </c>
      <c r="B856" s="11" t="s">
        <v>856</v>
      </c>
      <c r="C856" s="4" t="s">
        <v>857</v>
      </c>
      <c r="D856" s="11" t="s">
        <v>858</v>
      </c>
      <c r="E856" s="11" t="s">
        <v>390</v>
      </c>
      <c r="F856" s="4" t="s">
        <v>1921</v>
      </c>
      <c r="G856" s="19">
        <v>40000</v>
      </c>
    </row>
    <row r="857" spans="1:8">
      <c r="A857" s="11" t="s">
        <v>3212</v>
      </c>
      <c r="B857" s="11" t="s">
        <v>897</v>
      </c>
      <c r="C857" s="4" t="s">
        <v>898</v>
      </c>
      <c r="D857" s="11" t="s">
        <v>400</v>
      </c>
      <c r="E857" s="11" t="s">
        <v>390</v>
      </c>
      <c r="F857" s="4" t="s">
        <v>1948</v>
      </c>
      <c r="G857" s="19">
        <v>10000</v>
      </c>
    </row>
    <row r="858" spans="1:8">
      <c r="A858" s="11" t="s">
        <v>3284</v>
      </c>
      <c r="B858" s="11" t="s">
        <v>460</v>
      </c>
      <c r="C858" s="4" t="s">
        <v>461</v>
      </c>
      <c r="D858" s="11" t="s">
        <v>219</v>
      </c>
      <c r="E858" s="11" t="s">
        <v>390</v>
      </c>
      <c r="F858" s="4" t="s">
        <v>1717</v>
      </c>
      <c r="G858" s="19">
        <v>1</v>
      </c>
    </row>
    <row r="859" spans="1:8">
      <c r="A859" s="11" t="s">
        <v>3320</v>
      </c>
      <c r="B859" s="11" t="s">
        <v>786</v>
      </c>
      <c r="C859" s="4" t="s">
        <v>787</v>
      </c>
      <c r="D859" s="11" t="s">
        <v>430</v>
      </c>
      <c r="E859" s="11" t="s">
        <v>390</v>
      </c>
      <c r="F859" s="4" t="s">
        <v>1888</v>
      </c>
      <c r="G859" s="19">
        <v>2000</v>
      </c>
    </row>
    <row r="860" spans="1:8">
      <c r="A860" s="11" t="s">
        <v>3321</v>
      </c>
      <c r="B860" s="11" t="s">
        <v>790</v>
      </c>
      <c r="C860" s="4" t="s">
        <v>791</v>
      </c>
      <c r="D860" s="11" t="s">
        <v>1066</v>
      </c>
      <c r="E860" s="11" t="s">
        <v>390</v>
      </c>
      <c r="F860" s="4" t="s">
        <v>2047</v>
      </c>
      <c r="G860" s="19">
        <v>5000</v>
      </c>
    </row>
    <row r="861" spans="1:8">
      <c r="A861" s="11" t="s">
        <v>3324</v>
      </c>
      <c r="B861" s="11" t="s">
        <v>1072</v>
      </c>
      <c r="C861" s="4" t="s">
        <v>1073</v>
      </c>
      <c r="D861" s="11" t="s">
        <v>1074</v>
      </c>
      <c r="E861" s="11" t="s">
        <v>390</v>
      </c>
      <c r="F861" s="4" t="s">
        <v>2053</v>
      </c>
      <c r="G861" s="19">
        <v>15000</v>
      </c>
    </row>
    <row r="862" spans="1:8">
      <c r="A862" s="11" t="s">
        <v>3325</v>
      </c>
      <c r="B862" s="11" t="s">
        <v>1072</v>
      </c>
      <c r="C862" s="4" t="s">
        <v>1073</v>
      </c>
      <c r="D862" s="11" t="s">
        <v>449</v>
      </c>
      <c r="E862" s="11" t="s">
        <v>390</v>
      </c>
      <c r="F862" s="4" t="s">
        <v>2054</v>
      </c>
      <c r="G862" s="19">
        <v>5000</v>
      </c>
    </row>
    <row r="863" spans="1:8">
      <c r="A863" s="11" t="s">
        <v>3328</v>
      </c>
      <c r="B863" s="11" t="s">
        <v>1079</v>
      </c>
      <c r="C863" s="4" t="s">
        <v>1080</v>
      </c>
      <c r="D863" s="11" t="s">
        <v>449</v>
      </c>
      <c r="E863" s="11" t="s">
        <v>390</v>
      </c>
      <c r="F863" s="4" t="s">
        <v>2054</v>
      </c>
      <c r="G863" s="19">
        <v>5000</v>
      </c>
    </row>
    <row r="864" spans="1:8">
      <c r="A864" s="11" t="s">
        <v>3356</v>
      </c>
      <c r="B864" s="11" t="s">
        <v>1118</v>
      </c>
      <c r="C864" s="4" t="s">
        <v>1119</v>
      </c>
      <c r="D864" s="11" t="s">
        <v>1120</v>
      </c>
      <c r="E864" s="11" t="s">
        <v>390</v>
      </c>
      <c r="F864" s="4" t="s">
        <v>2076</v>
      </c>
      <c r="G864" s="19">
        <v>2000</v>
      </c>
    </row>
    <row r="865" spans="1:8">
      <c r="A865" s="11" t="s">
        <v>3362</v>
      </c>
      <c r="B865" s="11" t="s">
        <v>1128</v>
      </c>
      <c r="C865" s="4" t="s">
        <v>1129</v>
      </c>
      <c r="D865" s="11" t="s">
        <v>232</v>
      </c>
      <c r="E865" s="11" t="s">
        <v>390</v>
      </c>
      <c r="F865" s="4" t="s">
        <v>2079</v>
      </c>
      <c r="G865" s="19">
        <v>1000</v>
      </c>
    </row>
    <row r="866" spans="1:8">
      <c r="A866" s="11" t="s">
        <v>3368</v>
      </c>
      <c r="B866" s="11" t="s">
        <v>1147</v>
      </c>
      <c r="C866" s="4" t="s">
        <v>1148</v>
      </c>
      <c r="D866" s="11" t="s">
        <v>1149</v>
      </c>
      <c r="E866" s="11" t="s">
        <v>390</v>
      </c>
      <c r="F866" s="4" t="s">
        <v>2087</v>
      </c>
      <c r="G866" s="19">
        <v>10000</v>
      </c>
    </row>
    <row r="867" spans="1:8">
      <c r="A867" s="11" t="s">
        <v>3405</v>
      </c>
      <c r="B867" s="11" t="s">
        <v>1196</v>
      </c>
      <c r="C867" s="4" t="s">
        <v>1197</v>
      </c>
      <c r="D867" s="11" t="s">
        <v>117</v>
      </c>
      <c r="E867" s="11" t="s">
        <v>390</v>
      </c>
      <c r="F867" s="4" t="s">
        <v>2117</v>
      </c>
      <c r="G867" s="19">
        <v>1200</v>
      </c>
    </row>
    <row r="868" spans="1:8">
      <c r="A868" s="11" t="s">
        <v>3413</v>
      </c>
      <c r="B868" s="11" t="s">
        <v>460</v>
      </c>
      <c r="C868" s="4" t="s">
        <v>461</v>
      </c>
      <c r="D868" s="11" t="s">
        <v>1</v>
      </c>
      <c r="E868" s="11" t="s">
        <v>390</v>
      </c>
      <c r="F868" s="4" t="s">
        <v>2119</v>
      </c>
      <c r="G868" s="19">
        <v>12000</v>
      </c>
    </row>
    <row r="869" spans="1:8">
      <c r="A869" s="11" t="s">
        <v>3430</v>
      </c>
      <c r="B869" s="11" t="s">
        <v>1231</v>
      </c>
      <c r="C869" s="4" t="s">
        <v>1232</v>
      </c>
      <c r="D869" s="11" t="s">
        <v>444</v>
      </c>
      <c r="E869" s="11" t="s">
        <v>390</v>
      </c>
      <c r="F869" s="4" t="s">
        <v>2134</v>
      </c>
      <c r="G869" s="19">
        <v>2000</v>
      </c>
    </row>
    <row r="870" spans="1:8">
      <c r="A870" s="11" t="s">
        <v>3431</v>
      </c>
      <c r="B870" s="11" t="s">
        <v>1231</v>
      </c>
      <c r="C870" s="4" t="s">
        <v>1232</v>
      </c>
      <c r="D870" s="11" t="s">
        <v>1233</v>
      </c>
      <c r="E870" s="11" t="s">
        <v>390</v>
      </c>
      <c r="F870" s="4" t="s">
        <v>2135</v>
      </c>
      <c r="G870" s="19">
        <v>2000</v>
      </c>
    </row>
    <row r="871" spans="1:8">
      <c r="A871" s="11" t="s">
        <v>3432</v>
      </c>
      <c r="B871" s="11" t="s">
        <v>856</v>
      </c>
      <c r="C871" s="4" t="s">
        <v>857</v>
      </c>
      <c r="D871" s="11" t="s">
        <v>858</v>
      </c>
      <c r="E871" s="11" t="s">
        <v>390</v>
      </c>
      <c r="F871" s="4" t="s">
        <v>1921</v>
      </c>
      <c r="G871" s="19">
        <v>40000</v>
      </c>
      <c r="H871" s="22">
        <v>41052.86787037037</v>
      </c>
    </row>
    <row r="872" spans="1:8">
      <c r="A872" s="11" t="s">
        <v>3450</v>
      </c>
      <c r="B872" s="11" t="s">
        <v>1261</v>
      </c>
      <c r="C872" s="4" t="s">
        <v>1262</v>
      </c>
      <c r="D872" s="11" t="s">
        <v>1263</v>
      </c>
      <c r="E872" s="11" t="s">
        <v>390</v>
      </c>
      <c r="F872" s="4" t="s">
        <v>2153</v>
      </c>
      <c r="G872" s="19">
        <v>3000</v>
      </c>
    </row>
    <row r="873" spans="1:8">
      <c r="A873" s="11" t="s">
        <v>3455</v>
      </c>
      <c r="B873" s="11" t="s">
        <v>944</v>
      </c>
      <c r="C873" s="4" t="s">
        <v>945</v>
      </c>
      <c r="D873" s="11" t="s">
        <v>946</v>
      </c>
      <c r="E873" s="11" t="s">
        <v>390</v>
      </c>
      <c r="F873" s="4" t="s">
        <v>1977</v>
      </c>
      <c r="G873" s="19">
        <v>30000</v>
      </c>
    </row>
    <row r="874" spans="1:8">
      <c r="A874" s="11" t="s">
        <v>3466</v>
      </c>
      <c r="B874" s="11" t="s">
        <v>1285</v>
      </c>
      <c r="C874" s="4" t="s">
        <v>1286</v>
      </c>
      <c r="D874" s="11" t="s">
        <v>1287</v>
      </c>
      <c r="E874" s="11" t="s">
        <v>390</v>
      </c>
      <c r="F874" s="4" t="s">
        <v>2179</v>
      </c>
      <c r="G874" s="19">
        <v>10000</v>
      </c>
    </row>
    <row r="875" spans="1:8">
      <c r="A875" s="11" t="s">
        <v>3520</v>
      </c>
      <c r="B875" s="11" t="s">
        <v>1343</v>
      </c>
      <c r="C875" s="4" t="s">
        <v>1344</v>
      </c>
      <c r="D875" s="11" t="s">
        <v>1345</v>
      </c>
      <c r="E875" s="11" t="s">
        <v>390</v>
      </c>
      <c r="F875" s="4" t="s">
        <v>1889</v>
      </c>
      <c r="G875" s="19">
        <v>2500</v>
      </c>
    </row>
    <row r="876" spans="1:8">
      <c r="A876" s="11" t="s">
        <v>3591</v>
      </c>
      <c r="B876" s="11" t="s">
        <v>1194</v>
      </c>
      <c r="C876" s="4" t="s">
        <v>1195</v>
      </c>
      <c r="D876" s="11" t="s">
        <v>42</v>
      </c>
      <c r="E876" s="11" t="s">
        <v>390</v>
      </c>
      <c r="F876" s="4" t="s">
        <v>2252</v>
      </c>
      <c r="G876" s="19">
        <v>1000</v>
      </c>
    </row>
    <row r="877" spans="1:8">
      <c r="A877" s="11" t="s">
        <v>3595</v>
      </c>
      <c r="B877" s="11" t="s">
        <v>1128</v>
      </c>
      <c r="C877" s="4" t="s">
        <v>1129</v>
      </c>
      <c r="D877" s="11" t="s">
        <v>233</v>
      </c>
      <c r="E877" s="11" t="s">
        <v>390</v>
      </c>
      <c r="F877" s="4" t="s">
        <v>2255</v>
      </c>
      <c r="G877" s="19">
        <v>1000</v>
      </c>
    </row>
    <row r="878" spans="1:8">
      <c r="A878" s="11" t="s">
        <v>3596</v>
      </c>
      <c r="B878" s="11" t="s">
        <v>1128</v>
      </c>
      <c r="C878" s="4" t="s">
        <v>1129</v>
      </c>
      <c r="D878" s="11" t="s">
        <v>234</v>
      </c>
      <c r="E878" s="11" t="s">
        <v>390</v>
      </c>
      <c r="F878" s="4" t="s">
        <v>2256</v>
      </c>
      <c r="G878" s="19">
        <v>1000</v>
      </c>
    </row>
    <row r="879" spans="1:8">
      <c r="A879" s="11" t="s">
        <v>3665</v>
      </c>
      <c r="B879" s="11" t="s">
        <v>1038</v>
      </c>
      <c r="C879" s="4" t="s">
        <v>1039</v>
      </c>
      <c r="D879" s="11" t="s">
        <v>222</v>
      </c>
      <c r="E879" s="11" t="s">
        <v>390</v>
      </c>
      <c r="F879" s="4" t="s">
        <v>2028</v>
      </c>
      <c r="G879" s="19">
        <v>10000</v>
      </c>
    </row>
    <row r="880" spans="1:8">
      <c r="A880" s="11" t="s">
        <v>3669</v>
      </c>
      <c r="B880" s="11" t="s">
        <v>840</v>
      </c>
      <c r="C880" s="4" t="s">
        <v>841</v>
      </c>
      <c r="D880" s="11" t="s">
        <v>842</v>
      </c>
      <c r="E880" s="11" t="s">
        <v>390</v>
      </c>
      <c r="F880" s="4" t="s">
        <v>1914</v>
      </c>
      <c r="G880" s="19">
        <v>15000</v>
      </c>
    </row>
    <row r="881" spans="1:7">
      <c r="A881" s="11" t="s">
        <v>3718</v>
      </c>
      <c r="B881" s="11" t="s">
        <v>897</v>
      </c>
      <c r="C881" s="4" t="s">
        <v>898</v>
      </c>
      <c r="D881" s="11" t="s">
        <v>400</v>
      </c>
      <c r="E881" s="11" t="s">
        <v>390</v>
      </c>
      <c r="F881" s="4" t="s">
        <v>1948</v>
      </c>
      <c r="G881" s="19">
        <v>12000</v>
      </c>
    </row>
    <row r="882" spans="1:7">
      <c r="A882" s="11" t="s">
        <v>3772</v>
      </c>
      <c r="B882" s="11" t="s">
        <v>1405</v>
      </c>
      <c r="C882" s="4" t="s">
        <v>1406</v>
      </c>
      <c r="D882" s="11" t="s">
        <v>60</v>
      </c>
      <c r="E882" s="11" t="s">
        <v>390</v>
      </c>
      <c r="F882" s="4" t="s">
        <v>2346</v>
      </c>
      <c r="G882" s="19">
        <v>1000</v>
      </c>
    </row>
    <row r="883" spans="1:7">
      <c r="A883" s="11" t="s">
        <v>3778</v>
      </c>
      <c r="B883" s="11" t="s">
        <v>1522</v>
      </c>
      <c r="C883" s="4" t="s">
        <v>1523</v>
      </c>
      <c r="D883" s="11" t="s">
        <v>1524</v>
      </c>
      <c r="E883" s="11" t="s">
        <v>390</v>
      </c>
      <c r="F883" s="4" t="s">
        <v>2347</v>
      </c>
      <c r="G883" s="19">
        <v>5000</v>
      </c>
    </row>
    <row r="884" spans="1:7">
      <c r="A884" s="11" t="s">
        <v>3779</v>
      </c>
      <c r="B884" s="11" t="s">
        <v>1522</v>
      </c>
      <c r="C884" s="4" t="s">
        <v>1523</v>
      </c>
      <c r="D884" s="11" t="s">
        <v>1525</v>
      </c>
      <c r="E884" s="11" t="s">
        <v>390</v>
      </c>
      <c r="F884" s="4" t="s">
        <v>2348</v>
      </c>
      <c r="G884" s="19">
        <v>1000</v>
      </c>
    </row>
    <row r="885" spans="1:7">
      <c r="A885" s="11" t="s">
        <v>3786</v>
      </c>
      <c r="B885" s="11" t="s">
        <v>856</v>
      </c>
      <c r="C885" s="4" t="s">
        <v>857</v>
      </c>
      <c r="D885" s="11" t="s">
        <v>858</v>
      </c>
      <c r="E885" s="11" t="s">
        <v>390</v>
      </c>
      <c r="F885" s="4" t="s">
        <v>1921</v>
      </c>
      <c r="G885" s="19">
        <v>40000</v>
      </c>
    </row>
    <row r="886" spans="1:7">
      <c r="A886" s="11" t="s">
        <v>3828</v>
      </c>
      <c r="B886" s="11" t="s">
        <v>1147</v>
      </c>
      <c r="C886" s="4" t="s">
        <v>1148</v>
      </c>
      <c r="D886" s="11" t="s">
        <v>1149</v>
      </c>
      <c r="E886" s="11" t="s">
        <v>390</v>
      </c>
      <c r="F886" s="4" t="s">
        <v>2087</v>
      </c>
      <c r="G886" s="19">
        <v>15000</v>
      </c>
    </row>
    <row r="887" spans="1:7">
      <c r="A887" s="11" t="s">
        <v>3931</v>
      </c>
      <c r="B887" s="11" t="s">
        <v>790</v>
      </c>
      <c r="C887" s="4" t="s">
        <v>791</v>
      </c>
      <c r="D887" s="11" t="s">
        <v>284</v>
      </c>
      <c r="E887" s="11" t="s">
        <v>390</v>
      </c>
      <c r="F887" s="4" t="s">
        <v>2389</v>
      </c>
      <c r="G887" s="19">
        <v>15000</v>
      </c>
    </row>
    <row r="888" spans="1:7">
      <c r="A888" s="11" t="s">
        <v>2703</v>
      </c>
      <c r="B888" s="11" t="s">
        <v>790</v>
      </c>
      <c r="C888" s="4" t="s">
        <v>791</v>
      </c>
      <c r="D888" s="11" t="s">
        <v>1066</v>
      </c>
      <c r="E888" s="11" t="s">
        <v>390</v>
      </c>
      <c r="F888" s="4" t="s">
        <v>2047</v>
      </c>
      <c r="G888" s="19">
        <v>10000</v>
      </c>
    </row>
    <row r="889" spans="1:7">
      <c r="A889" s="11" t="s">
        <v>3934</v>
      </c>
      <c r="B889" s="11" t="s">
        <v>1261</v>
      </c>
      <c r="C889" s="4" t="s">
        <v>1262</v>
      </c>
      <c r="D889" s="11" t="s">
        <v>1263</v>
      </c>
      <c r="E889" s="11" t="s">
        <v>390</v>
      </c>
      <c r="F889" s="4" t="s">
        <v>2153</v>
      </c>
      <c r="G889" s="19">
        <v>3000</v>
      </c>
    </row>
    <row r="890" spans="1:7">
      <c r="A890" s="11" t="s">
        <v>3935</v>
      </c>
      <c r="B890" s="11" t="s">
        <v>866</v>
      </c>
      <c r="C890" s="4" t="s">
        <v>867</v>
      </c>
      <c r="D890" s="11" t="s">
        <v>868</v>
      </c>
      <c r="E890" s="11" t="s">
        <v>390</v>
      </c>
      <c r="F890" s="4" t="s">
        <v>1925</v>
      </c>
      <c r="G890" s="19">
        <v>5000</v>
      </c>
    </row>
    <row r="891" spans="1:7">
      <c r="A891" s="11" t="s">
        <v>3975</v>
      </c>
      <c r="B891" s="11" t="s">
        <v>866</v>
      </c>
      <c r="C891" s="4" t="s">
        <v>867</v>
      </c>
      <c r="D891" s="11" t="s">
        <v>1701</v>
      </c>
      <c r="E891" s="11" t="s">
        <v>390</v>
      </c>
      <c r="F891" s="4" t="s">
        <v>2412</v>
      </c>
      <c r="G891" s="19">
        <v>1000</v>
      </c>
    </row>
    <row r="892" spans="1:7">
      <c r="A892" s="11" t="s">
        <v>2677</v>
      </c>
      <c r="B892" s="11" t="s">
        <v>1194</v>
      </c>
      <c r="C892" s="4" t="s">
        <v>1195</v>
      </c>
      <c r="D892" s="11" t="s">
        <v>333</v>
      </c>
      <c r="E892" s="11" t="s">
        <v>390</v>
      </c>
      <c r="F892" s="4" t="s">
        <v>2116</v>
      </c>
      <c r="G892" s="19">
        <v>9000</v>
      </c>
    </row>
    <row r="893" spans="1:7">
      <c r="A893" s="11" t="s">
        <v>2765</v>
      </c>
      <c r="B893" s="11" t="s">
        <v>1446</v>
      </c>
      <c r="C893" s="4" t="s">
        <v>1447</v>
      </c>
      <c r="D893" s="11" t="s">
        <v>397</v>
      </c>
      <c r="E893" s="11" t="s">
        <v>390</v>
      </c>
      <c r="F893" s="4" t="s">
        <v>2297</v>
      </c>
      <c r="G893" s="19">
        <v>1000</v>
      </c>
    </row>
    <row r="894" spans="1:7">
      <c r="A894" s="11" t="s">
        <v>2946</v>
      </c>
      <c r="B894" s="11" t="s">
        <v>1285</v>
      </c>
      <c r="C894" s="4" t="s">
        <v>1286</v>
      </c>
      <c r="D894" s="11" t="s">
        <v>396</v>
      </c>
      <c r="E894" s="11" t="s">
        <v>390</v>
      </c>
      <c r="F894" s="4" t="s">
        <v>2527</v>
      </c>
      <c r="G894" s="19">
        <v>10000</v>
      </c>
    </row>
    <row r="895" spans="1:7">
      <c r="A895" s="11" t="s">
        <v>2897</v>
      </c>
      <c r="B895" s="11" t="s">
        <v>786</v>
      </c>
      <c r="C895" s="4" t="s">
        <v>787</v>
      </c>
      <c r="D895" s="11" t="s">
        <v>447</v>
      </c>
      <c r="E895" s="11" t="s">
        <v>390</v>
      </c>
      <c r="F895" s="4" t="s">
        <v>2549</v>
      </c>
      <c r="G895" s="19">
        <v>1000</v>
      </c>
    </row>
    <row r="896" spans="1:7">
      <c r="A896" s="11" t="s">
        <v>2709</v>
      </c>
      <c r="B896" s="11" t="s">
        <v>1079</v>
      </c>
      <c r="C896" s="4" t="s">
        <v>1080</v>
      </c>
      <c r="D896" s="11" t="s">
        <v>1650</v>
      </c>
      <c r="E896" s="11" t="s">
        <v>390</v>
      </c>
      <c r="F896" s="4" t="s">
        <v>2550</v>
      </c>
      <c r="G896" s="19">
        <v>20000</v>
      </c>
    </row>
    <row r="897" spans="1:8">
      <c r="A897" s="11" t="s">
        <v>2716</v>
      </c>
      <c r="B897" s="11" t="s">
        <v>2569</v>
      </c>
      <c r="C897" s="4" t="s">
        <v>2570</v>
      </c>
      <c r="D897" s="11" t="s">
        <v>414</v>
      </c>
      <c r="E897" s="11" t="s">
        <v>390</v>
      </c>
      <c r="F897" s="4" t="s">
        <v>2571</v>
      </c>
      <c r="G897" s="19">
        <v>3000</v>
      </c>
    </row>
    <row r="898" spans="1:8">
      <c r="A898" s="11" t="s">
        <v>2717</v>
      </c>
      <c r="B898" s="11" t="s">
        <v>2569</v>
      </c>
      <c r="C898" s="4" t="s">
        <v>2570</v>
      </c>
      <c r="D898" s="11" t="s">
        <v>413</v>
      </c>
      <c r="E898" s="11" t="s">
        <v>390</v>
      </c>
      <c r="F898" s="4" t="s">
        <v>2572</v>
      </c>
      <c r="G898" s="19">
        <v>7000</v>
      </c>
    </row>
    <row r="899" spans="1:8">
      <c r="A899" s="11" t="s">
        <v>2898</v>
      </c>
      <c r="B899" s="11" t="s">
        <v>570</v>
      </c>
      <c r="C899" s="4" t="s">
        <v>571</v>
      </c>
      <c r="D899" s="11" t="s">
        <v>572</v>
      </c>
      <c r="E899" s="11" t="s">
        <v>390</v>
      </c>
      <c r="F899" s="4" t="s">
        <v>1777</v>
      </c>
      <c r="G899" s="19">
        <v>8000</v>
      </c>
    </row>
    <row r="900" spans="1:8">
      <c r="A900" s="11" t="s">
        <v>4245</v>
      </c>
      <c r="B900" s="11" t="s">
        <v>570</v>
      </c>
      <c r="C900" s="4" t="s">
        <v>571</v>
      </c>
      <c r="D900" s="11" t="s">
        <v>1640</v>
      </c>
      <c r="E900" s="11" t="s">
        <v>390</v>
      </c>
      <c r="F900" s="4" t="s">
        <v>2941</v>
      </c>
      <c r="G900" s="19">
        <v>3000</v>
      </c>
    </row>
    <row r="901" spans="1:8">
      <c r="A901" s="11" t="s">
        <v>4250</v>
      </c>
      <c r="B901" s="11" t="s">
        <v>1231</v>
      </c>
      <c r="C901" s="4" t="s">
        <v>1232</v>
      </c>
      <c r="D901" s="11" t="s">
        <v>444</v>
      </c>
      <c r="E901" s="11" t="s">
        <v>390</v>
      </c>
      <c r="F901" s="4" t="s">
        <v>2134</v>
      </c>
      <c r="G901" s="19">
        <v>2000</v>
      </c>
    </row>
    <row r="902" spans="1:8">
      <c r="A902" s="11" t="s">
        <v>4251</v>
      </c>
      <c r="B902" s="11" t="s">
        <v>1231</v>
      </c>
      <c r="C902" s="4" t="s">
        <v>1232</v>
      </c>
      <c r="D902" s="11" t="s">
        <v>1233</v>
      </c>
      <c r="E902" s="11" t="s">
        <v>390</v>
      </c>
      <c r="F902" s="4" t="s">
        <v>2135</v>
      </c>
      <c r="G902" s="19">
        <v>1000</v>
      </c>
    </row>
    <row r="903" spans="1:8">
      <c r="G903" s="31">
        <f>SUM(G$853:G902)</f>
        <v>420701</v>
      </c>
    </row>
    <row r="904" spans="1:8">
      <c r="A904" s="11" t="s">
        <v>3094</v>
      </c>
      <c r="B904" s="11" t="s">
        <v>681</v>
      </c>
      <c r="C904" s="4" t="s">
        <v>682</v>
      </c>
      <c r="D904" s="11" t="s">
        <v>116</v>
      </c>
      <c r="E904" s="11" t="s">
        <v>376</v>
      </c>
      <c r="F904" s="4" t="s">
        <v>1833</v>
      </c>
      <c r="G904" s="19">
        <v>100</v>
      </c>
      <c r="H904" s="22">
        <v>41058.939456018517</v>
      </c>
    </row>
    <row r="905" spans="1:8">
      <c r="A905" s="11" t="s">
        <v>3111</v>
      </c>
      <c r="B905" s="11" t="s">
        <v>719</v>
      </c>
      <c r="C905" s="4" t="s">
        <v>720</v>
      </c>
      <c r="D905" s="11" t="s">
        <v>79</v>
      </c>
      <c r="E905" s="11" t="s">
        <v>376</v>
      </c>
      <c r="F905" s="4" t="s">
        <v>1852</v>
      </c>
      <c r="G905" s="19">
        <v>600</v>
      </c>
    </row>
    <row r="906" spans="1:8">
      <c r="A906" s="11" t="s">
        <v>3116</v>
      </c>
      <c r="B906" s="11" t="s">
        <v>719</v>
      </c>
      <c r="C906" s="4" t="s">
        <v>720</v>
      </c>
      <c r="D906" s="11" t="s">
        <v>190</v>
      </c>
      <c r="E906" s="11" t="s">
        <v>376</v>
      </c>
      <c r="F906" s="4" t="s">
        <v>1856</v>
      </c>
      <c r="G906" s="19">
        <v>3000</v>
      </c>
    </row>
    <row r="907" spans="1:8">
      <c r="A907" s="11" t="s">
        <v>2723</v>
      </c>
      <c r="B907" s="11" t="s">
        <v>719</v>
      </c>
      <c r="C907" s="4" t="s">
        <v>720</v>
      </c>
      <c r="D907" s="11" t="s">
        <v>279</v>
      </c>
      <c r="E907" s="11" t="s">
        <v>376</v>
      </c>
      <c r="F907" s="4" t="s">
        <v>1945</v>
      </c>
      <c r="G907" s="19">
        <v>1500</v>
      </c>
    </row>
    <row r="908" spans="1:8">
      <c r="A908" s="11" t="s">
        <v>2722</v>
      </c>
      <c r="B908" s="11" t="s">
        <v>719</v>
      </c>
      <c r="C908" s="4" t="s">
        <v>720</v>
      </c>
      <c r="D908" s="11" t="s">
        <v>894</v>
      </c>
      <c r="E908" s="11" t="s">
        <v>376</v>
      </c>
      <c r="F908" s="4" t="s">
        <v>1946</v>
      </c>
      <c r="G908" s="19">
        <v>2500</v>
      </c>
    </row>
    <row r="909" spans="1:8">
      <c r="A909" s="11" t="s">
        <v>2724</v>
      </c>
      <c r="B909" s="11" t="s">
        <v>965</v>
      </c>
      <c r="C909" s="4" t="s">
        <v>966</v>
      </c>
      <c r="D909" s="11" t="s">
        <v>967</v>
      </c>
      <c r="E909" s="11" t="s">
        <v>376</v>
      </c>
      <c r="F909" s="4" t="s">
        <v>1992</v>
      </c>
      <c r="G909" s="19">
        <v>2000</v>
      </c>
    </row>
    <row r="910" spans="1:8">
      <c r="A910" s="11" t="s">
        <v>2725</v>
      </c>
      <c r="B910" s="11" t="s">
        <v>965</v>
      </c>
      <c r="C910" s="4" t="s">
        <v>966</v>
      </c>
      <c r="D910" s="11" t="s">
        <v>968</v>
      </c>
      <c r="E910" s="11" t="s">
        <v>376</v>
      </c>
      <c r="F910" s="4" t="s">
        <v>1993</v>
      </c>
      <c r="G910" s="19">
        <v>3000</v>
      </c>
    </row>
    <row r="911" spans="1:8">
      <c r="A911" s="11" t="s">
        <v>2726</v>
      </c>
      <c r="B911" s="11" t="s">
        <v>965</v>
      </c>
      <c r="C911" s="4" t="s">
        <v>966</v>
      </c>
      <c r="D911" s="11" t="s">
        <v>969</v>
      </c>
      <c r="E911" s="11" t="s">
        <v>376</v>
      </c>
      <c r="F911" s="4" t="s">
        <v>1994</v>
      </c>
      <c r="G911" s="19">
        <v>1000</v>
      </c>
    </row>
    <row r="912" spans="1:8">
      <c r="A912" s="11" t="s">
        <v>2696</v>
      </c>
      <c r="B912" s="11" t="s">
        <v>1020</v>
      </c>
      <c r="C912" s="4" t="s">
        <v>1021</v>
      </c>
      <c r="D912" s="11" t="s">
        <v>1022</v>
      </c>
      <c r="E912" s="11" t="s">
        <v>376</v>
      </c>
      <c r="F912" s="4" t="s">
        <v>2018</v>
      </c>
      <c r="G912" s="19">
        <v>1500</v>
      </c>
    </row>
    <row r="913" spans="1:7">
      <c r="A913" s="11" t="s">
        <v>2789</v>
      </c>
      <c r="B913" s="11" t="s">
        <v>1249</v>
      </c>
      <c r="C913" s="4" t="s">
        <v>1250</v>
      </c>
      <c r="D913" s="11" t="s">
        <v>1251</v>
      </c>
      <c r="E913" s="11" t="s">
        <v>376</v>
      </c>
      <c r="F913" s="4" t="s">
        <v>2148</v>
      </c>
      <c r="G913" s="19">
        <v>1500</v>
      </c>
    </row>
    <row r="914" spans="1:7">
      <c r="A914" s="11" t="s">
        <v>2852</v>
      </c>
      <c r="B914" s="11" t="s">
        <v>1249</v>
      </c>
      <c r="C914" s="4" t="s">
        <v>1250</v>
      </c>
      <c r="D914" s="11" t="s">
        <v>1252</v>
      </c>
      <c r="E914" s="11" t="s">
        <v>376</v>
      </c>
      <c r="F914" s="4" t="s">
        <v>2149</v>
      </c>
      <c r="G914" s="19">
        <v>1000</v>
      </c>
    </row>
    <row r="915" spans="1:7">
      <c r="A915" s="11" t="s">
        <v>2732</v>
      </c>
      <c r="B915" s="11" t="s">
        <v>1249</v>
      </c>
      <c r="C915" s="4" t="s">
        <v>1250</v>
      </c>
      <c r="D915" s="11" t="s">
        <v>23</v>
      </c>
      <c r="E915" s="11" t="s">
        <v>376</v>
      </c>
      <c r="F915" s="4" t="s">
        <v>2168</v>
      </c>
      <c r="G915" s="19">
        <v>1000</v>
      </c>
    </row>
    <row r="916" spans="1:7">
      <c r="A916" s="11" t="s">
        <v>2733</v>
      </c>
      <c r="B916" s="11" t="s">
        <v>1249</v>
      </c>
      <c r="C916" s="4" t="s">
        <v>1250</v>
      </c>
      <c r="D916" s="11" t="s">
        <v>24</v>
      </c>
      <c r="E916" s="11" t="s">
        <v>376</v>
      </c>
      <c r="F916" s="4" t="s">
        <v>2169</v>
      </c>
      <c r="G916" s="19">
        <v>800</v>
      </c>
    </row>
    <row r="917" spans="1:7">
      <c r="A917" s="11" t="s">
        <v>2734</v>
      </c>
      <c r="B917" s="11" t="s">
        <v>1249</v>
      </c>
      <c r="C917" s="4" t="s">
        <v>1250</v>
      </c>
      <c r="D917" s="11" t="s">
        <v>26</v>
      </c>
      <c r="E917" s="11" t="s">
        <v>376</v>
      </c>
      <c r="F917" s="4" t="s">
        <v>2170</v>
      </c>
      <c r="G917" s="19">
        <v>800</v>
      </c>
    </row>
    <row r="918" spans="1:7">
      <c r="A918" s="11" t="s">
        <v>2693</v>
      </c>
      <c r="B918" s="11" t="s">
        <v>1249</v>
      </c>
      <c r="C918" s="4" t="s">
        <v>1250</v>
      </c>
      <c r="D918" s="11" t="s">
        <v>1270</v>
      </c>
      <c r="E918" s="11" t="s">
        <v>376</v>
      </c>
      <c r="F918" s="4" t="s">
        <v>2171</v>
      </c>
      <c r="G918" s="19">
        <v>1500</v>
      </c>
    </row>
    <row r="919" spans="1:7">
      <c r="A919" s="11" t="s">
        <v>2694</v>
      </c>
      <c r="B919" s="11" t="s">
        <v>1249</v>
      </c>
      <c r="C919" s="4" t="s">
        <v>1250</v>
      </c>
      <c r="D919" s="11" t="s">
        <v>1271</v>
      </c>
      <c r="E919" s="11" t="s">
        <v>376</v>
      </c>
      <c r="F919" s="4" t="s">
        <v>2172</v>
      </c>
      <c r="G919" s="19">
        <v>800</v>
      </c>
    </row>
    <row r="920" spans="1:7">
      <c r="A920" s="11" t="s">
        <v>2706</v>
      </c>
      <c r="B920" s="11" t="s">
        <v>1158</v>
      </c>
      <c r="C920" s="4" t="s">
        <v>1159</v>
      </c>
      <c r="D920" s="11" t="s">
        <v>1299</v>
      </c>
      <c r="E920" s="11" t="s">
        <v>376</v>
      </c>
      <c r="F920" s="4" t="s">
        <v>2189</v>
      </c>
      <c r="G920" s="19">
        <v>3000</v>
      </c>
    </row>
    <row r="921" spans="1:7">
      <c r="A921" s="11" t="s">
        <v>3493</v>
      </c>
      <c r="B921" s="11" t="s">
        <v>1314</v>
      </c>
      <c r="C921" s="4" t="s">
        <v>1315</v>
      </c>
      <c r="D921" s="11" t="s">
        <v>337</v>
      </c>
      <c r="E921" s="11" t="s">
        <v>376</v>
      </c>
      <c r="F921" s="4" t="s">
        <v>2197</v>
      </c>
      <c r="G921" s="19">
        <v>2000</v>
      </c>
    </row>
    <row r="922" spans="1:7">
      <c r="A922" s="11" t="s">
        <v>2738</v>
      </c>
      <c r="B922" s="11" t="s">
        <v>1249</v>
      </c>
      <c r="C922" s="4" t="s">
        <v>1250</v>
      </c>
      <c r="D922" s="11" t="s">
        <v>1375</v>
      </c>
      <c r="E922" s="11" t="s">
        <v>376</v>
      </c>
      <c r="F922" s="4" t="s">
        <v>2234</v>
      </c>
      <c r="G922" s="19">
        <v>800</v>
      </c>
    </row>
    <row r="923" spans="1:7">
      <c r="A923" s="11" t="s">
        <v>2791</v>
      </c>
      <c r="B923" s="11" t="s">
        <v>719</v>
      </c>
      <c r="C923" s="4" t="s">
        <v>720</v>
      </c>
      <c r="D923" s="11" t="s">
        <v>190</v>
      </c>
      <c r="E923" s="11" t="s">
        <v>376</v>
      </c>
      <c r="F923" s="4" t="s">
        <v>1856</v>
      </c>
      <c r="G923" s="19">
        <v>3000</v>
      </c>
    </row>
    <row r="924" spans="1:7">
      <c r="A924" s="11" t="s">
        <v>2792</v>
      </c>
      <c r="B924" s="11" t="s">
        <v>719</v>
      </c>
      <c r="C924" s="4" t="s">
        <v>720</v>
      </c>
      <c r="D924" s="11" t="s">
        <v>99</v>
      </c>
      <c r="E924" s="11" t="s">
        <v>376</v>
      </c>
      <c r="F924" s="4" t="s">
        <v>2261</v>
      </c>
      <c r="G924" s="19">
        <v>1000</v>
      </c>
    </row>
    <row r="925" spans="1:7">
      <c r="A925" s="11" t="s">
        <v>2858</v>
      </c>
      <c r="B925" s="11" t="s">
        <v>1413</v>
      </c>
      <c r="C925" s="4" t="s">
        <v>1414</v>
      </c>
      <c r="D925" s="11" t="s">
        <v>1415</v>
      </c>
      <c r="E925" s="11" t="s">
        <v>376</v>
      </c>
      <c r="F925" s="4" t="s">
        <v>2267</v>
      </c>
      <c r="G925" s="19">
        <v>5000</v>
      </c>
    </row>
    <row r="926" spans="1:7">
      <c r="A926" s="11" t="s">
        <v>2739</v>
      </c>
      <c r="B926" s="11" t="s">
        <v>650</v>
      </c>
      <c r="C926" s="4" t="s">
        <v>651</v>
      </c>
      <c r="D926" s="11" t="s">
        <v>1423</v>
      </c>
      <c r="E926" s="11" t="s">
        <v>376</v>
      </c>
      <c r="F926" s="4" t="s">
        <v>2275</v>
      </c>
      <c r="G926" s="19">
        <v>1000</v>
      </c>
    </row>
    <row r="927" spans="1:7">
      <c r="A927" s="11" t="s">
        <v>2740</v>
      </c>
      <c r="B927" s="11" t="s">
        <v>650</v>
      </c>
      <c r="C927" s="4" t="s">
        <v>651</v>
      </c>
      <c r="D927" s="11" t="s">
        <v>1424</v>
      </c>
      <c r="E927" s="11" t="s">
        <v>376</v>
      </c>
      <c r="F927" s="4" t="s">
        <v>2276</v>
      </c>
      <c r="G927" s="19">
        <v>1000</v>
      </c>
    </row>
    <row r="928" spans="1:7">
      <c r="A928" s="11" t="s">
        <v>2741</v>
      </c>
      <c r="B928" s="11" t="s">
        <v>650</v>
      </c>
      <c r="C928" s="4" t="s">
        <v>651</v>
      </c>
      <c r="D928" s="11" t="s">
        <v>1425</v>
      </c>
      <c r="E928" s="11" t="s">
        <v>376</v>
      </c>
      <c r="F928" s="4" t="s">
        <v>2277</v>
      </c>
      <c r="G928" s="19">
        <v>1000</v>
      </c>
    </row>
    <row r="929" spans="1:7">
      <c r="A929" s="11" t="s">
        <v>2742</v>
      </c>
      <c r="B929" s="11" t="s">
        <v>650</v>
      </c>
      <c r="C929" s="4" t="s">
        <v>651</v>
      </c>
      <c r="D929" s="11" t="s">
        <v>1426</v>
      </c>
      <c r="E929" s="11" t="s">
        <v>376</v>
      </c>
      <c r="F929" s="4" t="s">
        <v>2278</v>
      </c>
      <c r="G929" s="19">
        <v>1000</v>
      </c>
    </row>
    <row r="930" spans="1:7">
      <c r="A930" s="11" t="s">
        <v>2861</v>
      </c>
      <c r="B930" s="11" t="s">
        <v>719</v>
      </c>
      <c r="C930" s="4" t="s">
        <v>720</v>
      </c>
      <c r="D930" s="11" t="s">
        <v>278</v>
      </c>
      <c r="E930" s="11" t="s">
        <v>376</v>
      </c>
      <c r="F930" s="4" t="s">
        <v>2302</v>
      </c>
      <c r="G930" s="19">
        <v>2000</v>
      </c>
    </row>
    <row r="931" spans="1:7">
      <c r="A931" s="11" t="s">
        <v>2862</v>
      </c>
      <c r="B931" s="11" t="s">
        <v>719</v>
      </c>
      <c r="C931" s="4" t="s">
        <v>720</v>
      </c>
      <c r="D931" s="11" t="s">
        <v>426</v>
      </c>
      <c r="E931" s="11" t="s">
        <v>376</v>
      </c>
      <c r="F931" s="4" t="s">
        <v>2303</v>
      </c>
      <c r="G931" s="19">
        <v>2000</v>
      </c>
    </row>
    <row r="932" spans="1:7">
      <c r="A932" s="11" t="s">
        <v>2794</v>
      </c>
      <c r="B932" s="11" t="s">
        <v>719</v>
      </c>
      <c r="C932" s="4" t="s">
        <v>720</v>
      </c>
      <c r="D932" s="11" t="s">
        <v>1452</v>
      </c>
      <c r="E932" s="11" t="s">
        <v>376</v>
      </c>
      <c r="F932" s="4" t="s">
        <v>2304</v>
      </c>
      <c r="G932" s="19">
        <v>1500</v>
      </c>
    </row>
    <row r="933" spans="1:7">
      <c r="A933" s="11" t="s">
        <v>2698</v>
      </c>
      <c r="B933" s="11" t="s">
        <v>1474</v>
      </c>
      <c r="C933" s="4" t="s">
        <v>1475</v>
      </c>
      <c r="D933" s="11" t="s">
        <v>339</v>
      </c>
      <c r="E933" s="11" t="s">
        <v>376</v>
      </c>
      <c r="F933" s="4" t="s">
        <v>2312</v>
      </c>
      <c r="G933" s="19">
        <v>1000</v>
      </c>
    </row>
    <row r="934" spans="1:7">
      <c r="A934" s="11" t="s">
        <v>2699</v>
      </c>
      <c r="B934" s="11" t="s">
        <v>1474</v>
      </c>
      <c r="C934" s="4" t="s">
        <v>1475</v>
      </c>
      <c r="D934" s="11" t="s">
        <v>434</v>
      </c>
      <c r="E934" s="11" t="s">
        <v>376</v>
      </c>
      <c r="F934" s="4" t="s">
        <v>2313</v>
      </c>
      <c r="G934" s="19">
        <v>1000</v>
      </c>
    </row>
    <row r="935" spans="1:7">
      <c r="A935" s="11" t="s">
        <v>2697</v>
      </c>
      <c r="B935" s="11" t="s">
        <v>1493</v>
      </c>
      <c r="C935" s="4" t="s">
        <v>1494</v>
      </c>
      <c r="D935" s="11" t="s">
        <v>55</v>
      </c>
      <c r="E935" s="11" t="s">
        <v>376</v>
      </c>
      <c r="F935" s="4" t="s">
        <v>2324</v>
      </c>
      <c r="G935" s="19">
        <v>1000</v>
      </c>
    </row>
    <row r="936" spans="1:7">
      <c r="A936" s="11" t="s">
        <v>3761</v>
      </c>
      <c r="B936" s="11" t="s">
        <v>1511</v>
      </c>
      <c r="C936" s="4" t="s">
        <v>1512</v>
      </c>
      <c r="D936" s="11" t="s">
        <v>1514</v>
      </c>
      <c r="E936" s="11" t="s">
        <v>376</v>
      </c>
      <c r="F936" s="4" t="s">
        <v>2340</v>
      </c>
      <c r="G936" s="19">
        <v>120</v>
      </c>
    </row>
    <row r="937" spans="1:7">
      <c r="A937" s="11" t="s">
        <v>3762</v>
      </c>
      <c r="B937" s="11" t="s">
        <v>1511</v>
      </c>
      <c r="C937" s="4" t="s">
        <v>1512</v>
      </c>
      <c r="D937" s="11" t="s">
        <v>1515</v>
      </c>
      <c r="E937" s="11" t="s">
        <v>376</v>
      </c>
      <c r="F937" s="4" t="s">
        <v>2341</v>
      </c>
      <c r="G937" s="19">
        <v>220</v>
      </c>
    </row>
    <row r="938" spans="1:7">
      <c r="A938" s="11" t="s">
        <v>2798</v>
      </c>
      <c r="B938" s="11" t="s">
        <v>719</v>
      </c>
      <c r="C938" s="4" t="s">
        <v>720</v>
      </c>
      <c r="D938" s="11" t="s">
        <v>1624</v>
      </c>
      <c r="E938" s="11" t="s">
        <v>376</v>
      </c>
      <c r="F938" s="4" t="s">
        <v>2400</v>
      </c>
      <c r="G938" s="19">
        <v>3000</v>
      </c>
    </row>
    <row r="939" spans="1:7">
      <c r="A939" s="11" t="s">
        <v>2799</v>
      </c>
      <c r="B939" s="11" t="s">
        <v>719</v>
      </c>
      <c r="C939" s="4" t="s">
        <v>720</v>
      </c>
      <c r="D939" s="11" t="s">
        <v>1657</v>
      </c>
      <c r="E939" s="11" t="s">
        <v>376</v>
      </c>
      <c r="F939" s="4" t="s">
        <v>2401</v>
      </c>
      <c r="G939" s="19">
        <v>1500</v>
      </c>
    </row>
    <row r="940" spans="1:7">
      <c r="A940" s="11" t="s">
        <v>2800</v>
      </c>
      <c r="B940" s="11" t="s">
        <v>719</v>
      </c>
      <c r="C940" s="4" t="s">
        <v>720</v>
      </c>
      <c r="D940" s="11" t="s">
        <v>280</v>
      </c>
      <c r="E940" s="11" t="s">
        <v>376</v>
      </c>
      <c r="F940" s="4" t="s">
        <v>2402</v>
      </c>
      <c r="G940" s="19">
        <v>2000</v>
      </c>
    </row>
    <row r="941" spans="1:7">
      <c r="A941" s="11" t="s">
        <v>2801</v>
      </c>
      <c r="B941" s="11" t="s">
        <v>719</v>
      </c>
      <c r="C941" s="4" t="s">
        <v>720</v>
      </c>
      <c r="D941" s="11" t="s">
        <v>1625</v>
      </c>
      <c r="E941" s="11" t="s">
        <v>376</v>
      </c>
      <c r="F941" s="4" t="s">
        <v>2403</v>
      </c>
      <c r="G941" s="19">
        <v>1000</v>
      </c>
    </row>
    <row r="942" spans="1:7">
      <c r="A942" s="11" t="s">
        <v>2797</v>
      </c>
      <c r="B942" s="11" t="s">
        <v>1413</v>
      </c>
      <c r="C942" s="4" t="s">
        <v>1414</v>
      </c>
      <c r="D942" s="11" t="s">
        <v>1652</v>
      </c>
      <c r="E942" s="11" t="s">
        <v>376</v>
      </c>
      <c r="F942" s="4" t="s">
        <v>2413</v>
      </c>
      <c r="G942" s="19">
        <v>1000</v>
      </c>
    </row>
    <row r="943" spans="1:7">
      <c r="A943" s="11" t="s">
        <v>2796</v>
      </c>
      <c r="B943" s="11" t="s">
        <v>1413</v>
      </c>
      <c r="C943" s="4" t="s">
        <v>1414</v>
      </c>
      <c r="D943" s="11" t="s">
        <v>432</v>
      </c>
      <c r="E943" s="11" t="s">
        <v>376</v>
      </c>
      <c r="F943" s="4" t="s">
        <v>2414</v>
      </c>
      <c r="G943" s="19">
        <v>1000</v>
      </c>
    </row>
    <row r="944" spans="1:7">
      <c r="A944" s="11" t="s">
        <v>2802</v>
      </c>
      <c r="B944" s="11" t="s">
        <v>1107</v>
      </c>
      <c r="C944" s="4" t="s">
        <v>1108</v>
      </c>
      <c r="D944" s="11" t="s">
        <v>281</v>
      </c>
      <c r="E944" s="11" t="s">
        <v>376</v>
      </c>
      <c r="F944" s="4" t="s">
        <v>2417</v>
      </c>
      <c r="G944" s="19">
        <v>1200</v>
      </c>
    </row>
    <row r="945" spans="1:7">
      <c r="A945" s="11" t="s">
        <v>2803</v>
      </c>
      <c r="B945" s="11" t="s">
        <v>1107</v>
      </c>
      <c r="C945" s="4" t="s">
        <v>1108</v>
      </c>
      <c r="D945" s="11" t="s">
        <v>327</v>
      </c>
      <c r="E945" s="11" t="s">
        <v>376</v>
      </c>
      <c r="F945" s="4" t="s">
        <v>2418</v>
      </c>
      <c r="G945" s="19">
        <v>800</v>
      </c>
    </row>
    <row r="946" spans="1:7">
      <c r="A946" s="11" t="s">
        <v>2883</v>
      </c>
      <c r="B946" s="11" t="s">
        <v>757</v>
      </c>
      <c r="C946" s="4" t="s">
        <v>758</v>
      </c>
      <c r="D946" s="11" t="s">
        <v>186</v>
      </c>
      <c r="E946" s="11" t="s">
        <v>376</v>
      </c>
      <c r="F946" s="4" t="s">
        <v>1866</v>
      </c>
      <c r="G946" s="19">
        <v>1000</v>
      </c>
    </row>
    <row r="947" spans="1:7">
      <c r="A947" s="11" t="s">
        <v>4050</v>
      </c>
      <c r="B947" s="11" t="s">
        <v>719</v>
      </c>
      <c r="C947" s="4" t="s">
        <v>720</v>
      </c>
      <c r="D947" s="11" t="s">
        <v>2467</v>
      </c>
      <c r="E947" s="11" t="s">
        <v>376</v>
      </c>
      <c r="F947" s="4" t="s">
        <v>2468</v>
      </c>
      <c r="G947" s="19">
        <v>1000</v>
      </c>
    </row>
    <row r="948" spans="1:7">
      <c r="A948" s="11" t="s">
        <v>4051</v>
      </c>
      <c r="B948" s="11" t="s">
        <v>719</v>
      </c>
      <c r="C948" s="4" t="s">
        <v>720</v>
      </c>
      <c r="D948" s="11" t="s">
        <v>2469</v>
      </c>
      <c r="E948" s="11" t="s">
        <v>376</v>
      </c>
      <c r="F948" s="4" t="s">
        <v>2470</v>
      </c>
      <c r="G948" s="19">
        <v>2000</v>
      </c>
    </row>
    <row r="949" spans="1:7">
      <c r="A949" s="11" t="s">
        <v>4052</v>
      </c>
      <c r="B949" s="11" t="s">
        <v>719</v>
      </c>
      <c r="C949" s="4" t="s">
        <v>720</v>
      </c>
      <c r="D949" s="11" t="s">
        <v>2471</v>
      </c>
      <c r="E949" s="11" t="s">
        <v>376</v>
      </c>
      <c r="F949" s="4" t="s">
        <v>2472</v>
      </c>
      <c r="G949" s="19">
        <v>1000</v>
      </c>
    </row>
    <row r="950" spans="1:7">
      <c r="A950" s="11" t="s">
        <v>2895</v>
      </c>
      <c r="B950" s="11" t="s">
        <v>1020</v>
      </c>
      <c r="C950" s="4" t="s">
        <v>1021</v>
      </c>
      <c r="D950" s="11" t="s">
        <v>1672</v>
      </c>
      <c r="E950" s="11" t="s">
        <v>376</v>
      </c>
      <c r="F950" s="4" t="s">
        <v>2484</v>
      </c>
      <c r="G950" s="19">
        <v>700</v>
      </c>
    </row>
    <row r="951" spans="1:7">
      <c r="A951" s="11" t="s">
        <v>2814</v>
      </c>
      <c r="B951" s="11" t="s">
        <v>2487</v>
      </c>
      <c r="C951" s="4" t="s">
        <v>2488</v>
      </c>
      <c r="D951" s="11" t="s">
        <v>1623</v>
      </c>
      <c r="E951" s="11" t="s">
        <v>376</v>
      </c>
      <c r="F951" s="4" t="s">
        <v>2489</v>
      </c>
      <c r="G951" s="19">
        <v>1000</v>
      </c>
    </row>
    <row r="952" spans="1:7">
      <c r="A952" s="11" t="s">
        <v>2948</v>
      </c>
      <c r="B952" s="11" t="s">
        <v>2487</v>
      </c>
      <c r="C952" s="4" t="s">
        <v>2488</v>
      </c>
      <c r="D952" s="11" t="s">
        <v>1626</v>
      </c>
      <c r="E952" s="11" t="s">
        <v>376</v>
      </c>
      <c r="F952" s="4" t="s">
        <v>2490</v>
      </c>
      <c r="G952" s="19">
        <v>1000</v>
      </c>
    </row>
    <row r="953" spans="1:7">
      <c r="A953" s="11" t="s">
        <v>2813</v>
      </c>
      <c r="B953" s="11" t="s">
        <v>2487</v>
      </c>
      <c r="C953" s="4" t="s">
        <v>2488</v>
      </c>
      <c r="D953" s="11" t="s">
        <v>1627</v>
      </c>
      <c r="E953" s="11" t="s">
        <v>376</v>
      </c>
      <c r="F953" s="4" t="s">
        <v>2491</v>
      </c>
      <c r="G953" s="19">
        <v>1000</v>
      </c>
    </row>
    <row r="954" spans="1:7">
      <c r="A954" s="11" t="s">
        <v>2695</v>
      </c>
      <c r="B954" s="11" t="s">
        <v>650</v>
      </c>
      <c r="C954" s="4" t="s">
        <v>651</v>
      </c>
      <c r="D954" s="11" t="s">
        <v>2492</v>
      </c>
      <c r="E954" s="11" t="s">
        <v>376</v>
      </c>
      <c r="F954" s="4" t="s">
        <v>2493</v>
      </c>
      <c r="G954" s="19">
        <v>1200</v>
      </c>
    </row>
    <row r="955" spans="1:7">
      <c r="A955" s="11" t="s">
        <v>2815</v>
      </c>
      <c r="B955" s="11" t="s">
        <v>1020</v>
      </c>
      <c r="C955" s="4" t="s">
        <v>1021</v>
      </c>
      <c r="D955" s="11" t="s">
        <v>1654</v>
      </c>
      <c r="E955" s="11" t="s">
        <v>376</v>
      </c>
      <c r="F955" s="4" t="s">
        <v>2525</v>
      </c>
      <c r="G955" s="19">
        <v>2000</v>
      </c>
    </row>
    <row r="956" spans="1:7">
      <c r="A956" s="11" t="s">
        <v>2817</v>
      </c>
      <c r="B956" s="11" t="s">
        <v>1107</v>
      </c>
      <c r="C956" s="4" t="s">
        <v>1108</v>
      </c>
      <c r="D956" s="11" t="s">
        <v>1661</v>
      </c>
      <c r="E956" s="11" t="s">
        <v>376</v>
      </c>
      <c r="F956" s="4" t="s">
        <v>2526</v>
      </c>
      <c r="G956" s="19">
        <v>1000</v>
      </c>
    </row>
    <row r="957" spans="1:7">
      <c r="A957" s="11" t="s">
        <v>2824</v>
      </c>
      <c r="B957" s="11" t="s">
        <v>965</v>
      </c>
      <c r="C957" s="4" t="s">
        <v>966</v>
      </c>
      <c r="D957" s="11" t="s">
        <v>967</v>
      </c>
      <c r="E957" s="11" t="s">
        <v>376</v>
      </c>
      <c r="F957" s="4" t="s">
        <v>1992</v>
      </c>
      <c r="G957" s="19">
        <v>2000</v>
      </c>
    </row>
    <row r="958" spans="1:7">
      <c r="A958" s="11" t="s">
        <v>2825</v>
      </c>
      <c r="B958" s="11" t="s">
        <v>965</v>
      </c>
      <c r="C958" s="4" t="s">
        <v>966</v>
      </c>
      <c r="D958" s="11" t="s">
        <v>968</v>
      </c>
      <c r="E958" s="11" t="s">
        <v>376</v>
      </c>
      <c r="F958" s="4" t="s">
        <v>1993</v>
      </c>
      <c r="G958" s="19">
        <v>3000</v>
      </c>
    </row>
    <row r="959" spans="1:7">
      <c r="A959" s="11" t="s">
        <v>2826</v>
      </c>
      <c r="B959" s="11" t="s">
        <v>965</v>
      </c>
      <c r="C959" s="4" t="s">
        <v>966</v>
      </c>
      <c r="D959" s="11" t="s">
        <v>969</v>
      </c>
      <c r="E959" s="11" t="s">
        <v>376</v>
      </c>
      <c r="F959" s="4" t="s">
        <v>1994</v>
      </c>
      <c r="G959" s="19">
        <v>1000</v>
      </c>
    </row>
    <row r="960" spans="1:7">
      <c r="A960" s="11" t="s">
        <v>2827</v>
      </c>
      <c r="B960" s="11" t="s">
        <v>965</v>
      </c>
      <c r="C960" s="4" t="s">
        <v>966</v>
      </c>
      <c r="D960" s="11" t="s">
        <v>1647</v>
      </c>
      <c r="E960" s="11" t="s">
        <v>376</v>
      </c>
      <c r="F960" s="4" t="s">
        <v>2574</v>
      </c>
      <c r="G960" s="19">
        <v>1800</v>
      </c>
    </row>
    <row r="961" spans="1:8">
      <c r="A961" s="11" t="s">
        <v>2828</v>
      </c>
      <c r="B961" s="11" t="s">
        <v>965</v>
      </c>
      <c r="C961" s="4" t="s">
        <v>966</v>
      </c>
      <c r="D961" s="11" t="s">
        <v>1668</v>
      </c>
      <c r="E961" s="11" t="s">
        <v>376</v>
      </c>
      <c r="F961" s="4" t="s">
        <v>2575</v>
      </c>
      <c r="G961" s="19">
        <v>1000</v>
      </c>
    </row>
    <row r="962" spans="1:8">
      <c r="A962" s="11" t="s">
        <v>2829</v>
      </c>
      <c r="B962" s="11" t="s">
        <v>965</v>
      </c>
      <c r="C962" s="4" t="s">
        <v>966</v>
      </c>
      <c r="D962" s="11" t="s">
        <v>1643</v>
      </c>
      <c r="E962" s="11" t="s">
        <v>376</v>
      </c>
      <c r="F962" s="4" t="s">
        <v>2576</v>
      </c>
      <c r="G962" s="19">
        <v>1000</v>
      </c>
    </row>
    <row r="963" spans="1:8">
      <c r="A963" s="11" t="s">
        <v>2830</v>
      </c>
      <c r="B963" s="11" t="s">
        <v>965</v>
      </c>
      <c r="C963" s="4" t="s">
        <v>966</v>
      </c>
      <c r="D963" s="11" t="s">
        <v>1644</v>
      </c>
      <c r="E963" s="11" t="s">
        <v>376</v>
      </c>
      <c r="F963" s="4" t="s">
        <v>2577</v>
      </c>
      <c r="G963" s="19">
        <v>800</v>
      </c>
    </row>
    <row r="964" spans="1:8">
      <c r="A964" s="11" t="s">
        <v>2775</v>
      </c>
      <c r="B964" s="11" t="s">
        <v>2586</v>
      </c>
      <c r="C964" s="4" t="s">
        <v>2587</v>
      </c>
      <c r="D964" s="11" t="s">
        <v>102</v>
      </c>
      <c r="E964" s="11" t="s">
        <v>376</v>
      </c>
      <c r="F964" s="4" t="s">
        <v>2588</v>
      </c>
      <c r="G964" s="19">
        <v>1000</v>
      </c>
    </row>
    <row r="965" spans="1:8">
      <c r="A965" s="11" t="s">
        <v>4243</v>
      </c>
      <c r="B965" s="11" t="s">
        <v>2935</v>
      </c>
      <c r="C965" s="4" t="s">
        <v>2936</v>
      </c>
      <c r="D965" s="11" t="s">
        <v>137</v>
      </c>
      <c r="E965" s="11" t="s">
        <v>376</v>
      </c>
      <c r="F965" s="4" t="s">
        <v>2937</v>
      </c>
      <c r="G965" s="19">
        <v>1000</v>
      </c>
    </row>
    <row r="966" spans="1:8">
      <c r="G966" s="31">
        <f>SUM(G$904:G965)</f>
        <v>87240</v>
      </c>
    </row>
    <row r="967" spans="1:8">
      <c r="A967" s="12" t="s">
        <v>3053</v>
      </c>
      <c r="B967" s="12" t="s">
        <v>600</v>
      </c>
      <c r="C967" s="13" t="s">
        <v>247</v>
      </c>
      <c r="D967" s="12" t="s">
        <v>181</v>
      </c>
      <c r="E967" s="12" t="s">
        <v>372</v>
      </c>
      <c r="F967" s="13" t="s">
        <v>1787</v>
      </c>
      <c r="G967" s="18">
        <v>2000</v>
      </c>
      <c r="H967" s="21"/>
    </row>
    <row r="968" spans="1:8">
      <c r="A968" s="11" t="s">
        <v>3078</v>
      </c>
      <c r="B968" s="11" t="s">
        <v>653</v>
      </c>
      <c r="C968" s="4" t="s">
        <v>144</v>
      </c>
      <c r="D968" s="11" t="s">
        <v>654</v>
      </c>
      <c r="E968" s="11" t="s">
        <v>372</v>
      </c>
      <c r="F968" s="4" t="s">
        <v>1817</v>
      </c>
      <c r="G968" s="19">
        <v>2000</v>
      </c>
    </row>
    <row r="969" spans="1:8">
      <c r="A969" s="11" t="s">
        <v>2892</v>
      </c>
      <c r="B969" s="11" t="s">
        <v>600</v>
      </c>
      <c r="C969" s="4" t="s">
        <v>247</v>
      </c>
      <c r="D969" s="11" t="s">
        <v>92</v>
      </c>
      <c r="E969" s="11" t="s">
        <v>372</v>
      </c>
      <c r="F969" s="4" t="s">
        <v>1896</v>
      </c>
      <c r="G969" s="19">
        <v>1000</v>
      </c>
    </row>
    <row r="970" spans="1:8">
      <c r="A970" s="11" t="s">
        <v>2847</v>
      </c>
      <c r="B970" s="11" t="s">
        <v>600</v>
      </c>
      <c r="C970" s="4" t="s">
        <v>247</v>
      </c>
      <c r="D970" s="11" t="s">
        <v>804</v>
      </c>
      <c r="E970" s="11" t="s">
        <v>372</v>
      </c>
      <c r="F970" s="4" t="s">
        <v>1897</v>
      </c>
      <c r="G970" s="19">
        <v>1000</v>
      </c>
    </row>
    <row r="971" spans="1:8">
      <c r="A971" s="11" t="s">
        <v>3186</v>
      </c>
      <c r="B971" s="11" t="s">
        <v>537</v>
      </c>
      <c r="C971" s="4" t="s">
        <v>538</v>
      </c>
      <c r="D971" s="11" t="s">
        <v>424</v>
      </c>
      <c r="E971" s="11" t="s">
        <v>372</v>
      </c>
      <c r="F971" s="4" t="s">
        <v>1923</v>
      </c>
      <c r="G971" s="19">
        <v>2000</v>
      </c>
    </row>
    <row r="972" spans="1:8">
      <c r="A972" s="11" t="s">
        <v>3208</v>
      </c>
      <c r="B972" s="11" t="s">
        <v>883</v>
      </c>
      <c r="C972" s="4" t="s">
        <v>884</v>
      </c>
      <c r="D972" s="11" t="s">
        <v>202</v>
      </c>
      <c r="E972" s="11" t="s">
        <v>372</v>
      </c>
      <c r="F972" s="4" t="s">
        <v>1939</v>
      </c>
      <c r="G972" s="19">
        <v>4000</v>
      </c>
    </row>
    <row r="973" spans="1:8">
      <c r="A973" s="11" t="s">
        <v>3209</v>
      </c>
      <c r="B973" s="11" t="s">
        <v>883</v>
      </c>
      <c r="C973" s="4" t="s">
        <v>884</v>
      </c>
      <c r="D973" s="11" t="s">
        <v>328</v>
      </c>
      <c r="E973" s="11" t="s">
        <v>372</v>
      </c>
      <c r="F973" s="4" t="s">
        <v>1940</v>
      </c>
      <c r="G973" s="19">
        <v>2000</v>
      </c>
    </row>
    <row r="974" spans="1:8">
      <c r="A974" s="11" t="s">
        <v>3211</v>
      </c>
      <c r="B974" s="11" t="s">
        <v>895</v>
      </c>
      <c r="C974" s="4" t="s">
        <v>896</v>
      </c>
      <c r="D974" s="11" t="s">
        <v>130</v>
      </c>
      <c r="E974" s="11" t="s">
        <v>372</v>
      </c>
      <c r="F974" s="4" t="s">
        <v>1947</v>
      </c>
      <c r="G974" s="19">
        <v>1000</v>
      </c>
    </row>
    <row r="975" spans="1:8">
      <c r="A975" s="11" t="s">
        <v>3224</v>
      </c>
      <c r="B975" s="11" t="s">
        <v>695</v>
      </c>
      <c r="C975" s="4" t="s">
        <v>696</v>
      </c>
      <c r="D975" s="11" t="s">
        <v>452</v>
      </c>
      <c r="E975" s="11" t="s">
        <v>372</v>
      </c>
      <c r="F975" s="4" t="s">
        <v>1959</v>
      </c>
      <c r="G975" s="19">
        <v>2000</v>
      </c>
    </row>
    <row r="976" spans="1:8">
      <c r="A976" s="11" t="s">
        <v>3249</v>
      </c>
      <c r="B976" s="11" t="s">
        <v>895</v>
      </c>
      <c r="C976" s="4" t="s">
        <v>896</v>
      </c>
      <c r="D976" s="11" t="s">
        <v>349</v>
      </c>
      <c r="E976" s="11" t="s">
        <v>372</v>
      </c>
      <c r="F976" s="4" t="s">
        <v>1976</v>
      </c>
      <c r="G976" s="19">
        <v>1000</v>
      </c>
    </row>
    <row r="977" spans="1:7">
      <c r="A977" s="11" t="s">
        <v>3253</v>
      </c>
      <c r="B977" s="11" t="s">
        <v>951</v>
      </c>
      <c r="C977" s="4" t="s">
        <v>248</v>
      </c>
      <c r="D977" s="11" t="s">
        <v>156</v>
      </c>
      <c r="E977" s="11" t="s">
        <v>372</v>
      </c>
      <c r="F977" s="4" t="s">
        <v>1981</v>
      </c>
      <c r="G977" s="19">
        <v>1000</v>
      </c>
    </row>
    <row r="978" spans="1:7">
      <c r="A978" s="11" t="s">
        <v>3278</v>
      </c>
      <c r="B978" s="11" t="s">
        <v>600</v>
      </c>
      <c r="C978" s="4" t="s">
        <v>247</v>
      </c>
      <c r="D978" s="11" t="s">
        <v>181</v>
      </c>
      <c r="E978" s="11" t="s">
        <v>372</v>
      </c>
      <c r="F978" s="4" t="s">
        <v>1787</v>
      </c>
      <c r="G978" s="19">
        <v>2000</v>
      </c>
    </row>
    <row r="979" spans="1:7">
      <c r="A979" s="11" t="s">
        <v>2952</v>
      </c>
      <c r="B979" s="11" t="s">
        <v>600</v>
      </c>
      <c r="C979" s="4" t="s">
        <v>247</v>
      </c>
      <c r="D979" s="11" t="s">
        <v>169</v>
      </c>
      <c r="E979" s="11" t="s">
        <v>372</v>
      </c>
      <c r="F979" s="4" t="s">
        <v>2006</v>
      </c>
      <c r="G979" s="19">
        <v>1000</v>
      </c>
    </row>
    <row r="980" spans="1:7">
      <c r="A980" s="11" t="s">
        <v>2953</v>
      </c>
      <c r="B980" s="11" t="s">
        <v>600</v>
      </c>
      <c r="C980" s="4" t="s">
        <v>247</v>
      </c>
      <c r="D980" s="11" t="s">
        <v>175</v>
      </c>
      <c r="E980" s="11" t="s">
        <v>372</v>
      </c>
      <c r="F980" s="4" t="s">
        <v>2007</v>
      </c>
      <c r="G980" s="19">
        <v>1000</v>
      </c>
    </row>
    <row r="981" spans="1:7">
      <c r="A981" s="11" t="s">
        <v>2788</v>
      </c>
      <c r="B981" s="11" t="s">
        <v>1011</v>
      </c>
      <c r="C981" s="4" t="s">
        <v>2542</v>
      </c>
      <c r="D981" s="11" t="s">
        <v>1012</v>
      </c>
      <c r="E981" s="11" t="s">
        <v>372</v>
      </c>
      <c r="F981" s="4" t="s">
        <v>2014</v>
      </c>
      <c r="G981" s="19">
        <v>4000</v>
      </c>
    </row>
    <row r="982" spans="1:7">
      <c r="A982" s="11" t="s">
        <v>2848</v>
      </c>
      <c r="B982" s="11" t="s">
        <v>1011</v>
      </c>
      <c r="C982" s="4" t="s">
        <v>2542</v>
      </c>
      <c r="D982" s="11" t="s">
        <v>174</v>
      </c>
      <c r="E982" s="11" t="s">
        <v>372</v>
      </c>
      <c r="F982" s="4" t="s">
        <v>2015</v>
      </c>
      <c r="G982" s="19">
        <v>2000</v>
      </c>
    </row>
    <row r="983" spans="1:7">
      <c r="A983" s="11" t="s">
        <v>3304</v>
      </c>
      <c r="B983" s="11" t="s">
        <v>1040</v>
      </c>
      <c r="C983" s="4" t="s">
        <v>1041</v>
      </c>
      <c r="D983" s="11" t="s">
        <v>1042</v>
      </c>
      <c r="E983" s="11" t="s">
        <v>372</v>
      </c>
      <c r="F983" s="4" t="s">
        <v>2029</v>
      </c>
      <c r="G983" s="19">
        <v>4000</v>
      </c>
    </row>
    <row r="984" spans="1:7">
      <c r="A984" s="11" t="s">
        <v>3305</v>
      </c>
      <c r="B984" s="11" t="s">
        <v>1040</v>
      </c>
      <c r="C984" s="4" t="s">
        <v>1041</v>
      </c>
      <c r="D984" s="11" t="s">
        <v>1043</v>
      </c>
      <c r="E984" s="11" t="s">
        <v>372</v>
      </c>
      <c r="F984" s="4" t="s">
        <v>2030</v>
      </c>
      <c r="G984" s="19">
        <v>1500</v>
      </c>
    </row>
    <row r="985" spans="1:7">
      <c r="A985" s="11" t="s">
        <v>3306</v>
      </c>
      <c r="B985" s="11" t="s">
        <v>1040</v>
      </c>
      <c r="C985" s="4" t="s">
        <v>1041</v>
      </c>
      <c r="D985" s="11" t="s">
        <v>1044</v>
      </c>
      <c r="E985" s="11" t="s">
        <v>372</v>
      </c>
      <c r="F985" s="4" t="s">
        <v>2031</v>
      </c>
      <c r="G985" s="19">
        <v>1500</v>
      </c>
    </row>
    <row r="986" spans="1:7">
      <c r="A986" s="11" t="s">
        <v>3316</v>
      </c>
      <c r="B986" s="11" t="s">
        <v>1061</v>
      </c>
      <c r="C986" s="4" t="s">
        <v>1062</v>
      </c>
      <c r="D986" s="11" t="s">
        <v>225</v>
      </c>
      <c r="E986" s="11" t="s">
        <v>372</v>
      </c>
      <c r="F986" s="4" t="s">
        <v>2040</v>
      </c>
      <c r="G986" s="19">
        <v>1000</v>
      </c>
    </row>
    <row r="987" spans="1:7">
      <c r="A987" s="11" t="s">
        <v>3317</v>
      </c>
      <c r="B987" s="11" t="s">
        <v>1061</v>
      </c>
      <c r="C987" s="4" t="s">
        <v>1062</v>
      </c>
      <c r="D987" s="11" t="s">
        <v>226</v>
      </c>
      <c r="E987" s="11" t="s">
        <v>372</v>
      </c>
      <c r="F987" s="4" t="s">
        <v>2041</v>
      </c>
      <c r="G987" s="19">
        <v>1000</v>
      </c>
    </row>
    <row r="988" spans="1:7">
      <c r="A988" s="11" t="s">
        <v>3330</v>
      </c>
      <c r="B988" s="11" t="s">
        <v>1086</v>
      </c>
      <c r="C988" s="4" t="s">
        <v>1087</v>
      </c>
      <c r="D988" s="11" t="s">
        <v>322</v>
      </c>
      <c r="E988" s="11" t="s">
        <v>372</v>
      </c>
      <c r="F988" s="4" t="s">
        <v>2059</v>
      </c>
      <c r="G988" s="19">
        <v>2000</v>
      </c>
    </row>
    <row r="989" spans="1:7">
      <c r="A989" s="11" t="s">
        <v>3331</v>
      </c>
      <c r="B989" s="11" t="s">
        <v>1086</v>
      </c>
      <c r="C989" s="4" t="s">
        <v>1087</v>
      </c>
      <c r="D989" s="11" t="s">
        <v>403</v>
      </c>
      <c r="E989" s="11" t="s">
        <v>372</v>
      </c>
      <c r="F989" s="4" t="s">
        <v>2060</v>
      </c>
      <c r="G989" s="19">
        <v>1000</v>
      </c>
    </row>
    <row r="990" spans="1:7">
      <c r="A990" s="11" t="s">
        <v>3371</v>
      </c>
      <c r="B990" s="11" t="s">
        <v>1153</v>
      </c>
      <c r="C990" s="4" t="s">
        <v>1154</v>
      </c>
      <c r="D990" s="11" t="s">
        <v>1155</v>
      </c>
      <c r="E990" s="11" t="s">
        <v>372</v>
      </c>
      <c r="F990" s="4" t="s">
        <v>2090</v>
      </c>
      <c r="G990" s="19">
        <v>800</v>
      </c>
    </row>
    <row r="991" spans="1:7">
      <c r="A991" s="11" t="s">
        <v>3379</v>
      </c>
      <c r="B991" s="11" t="s">
        <v>695</v>
      </c>
      <c r="C991" s="4" t="s">
        <v>696</v>
      </c>
      <c r="D991" s="11" t="s">
        <v>1165</v>
      </c>
      <c r="E991" s="11" t="s">
        <v>372</v>
      </c>
      <c r="F991" s="4" t="s">
        <v>2094</v>
      </c>
      <c r="G991" s="19">
        <v>800</v>
      </c>
    </row>
    <row r="992" spans="1:7">
      <c r="A992" s="11" t="s">
        <v>2849</v>
      </c>
      <c r="B992" s="11" t="s">
        <v>1171</v>
      </c>
      <c r="C992" s="4" t="s">
        <v>1172</v>
      </c>
      <c r="D992" s="11" t="s">
        <v>1173</v>
      </c>
      <c r="E992" s="11" t="s">
        <v>372</v>
      </c>
      <c r="F992" s="4" t="s">
        <v>2099</v>
      </c>
      <c r="G992" s="19">
        <v>2000</v>
      </c>
    </row>
    <row r="993" spans="1:7">
      <c r="A993" s="11" t="s">
        <v>3444</v>
      </c>
      <c r="B993" s="11" t="s">
        <v>480</v>
      </c>
      <c r="C993" s="4" t="s">
        <v>481</v>
      </c>
      <c r="D993" s="11" t="s">
        <v>482</v>
      </c>
      <c r="E993" s="11" t="s">
        <v>372</v>
      </c>
      <c r="F993" s="4" t="s">
        <v>1726</v>
      </c>
      <c r="G993" s="19">
        <v>8</v>
      </c>
    </row>
    <row r="994" spans="1:7">
      <c r="A994" s="11" t="s">
        <v>3445</v>
      </c>
      <c r="B994" s="11" t="s">
        <v>683</v>
      </c>
      <c r="C994" s="4" t="s">
        <v>684</v>
      </c>
      <c r="D994" s="11" t="s">
        <v>123</v>
      </c>
      <c r="E994" s="11" t="s">
        <v>372</v>
      </c>
      <c r="F994" s="4" t="s">
        <v>2150</v>
      </c>
      <c r="G994" s="19">
        <v>800</v>
      </c>
    </row>
    <row r="995" spans="1:7">
      <c r="A995" s="11" t="s">
        <v>3460</v>
      </c>
      <c r="B995" s="11" t="s">
        <v>1272</v>
      </c>
      <c r="C995" s="4" t="s">
        <v>1273</v>
      </c>
      <c r="D995" s="11" t="s">
        <v>1274</v>
      </c>
      <c r="E995" s="11" t="s">
        <v>372</v>
      </c>
      <c r="F995" s="4" t="s">
        <v>2173</v>
      </c>
      <c r="G995" s="19">
        <v>1000</v>
      </c>
    </row>
    <row r="996" spans="1:7">
      <c r="A996" s="11" t="s">
        <v>2735</v>
      </c>
      <c r="B996" s="11" t="s">
        <v>1289</v>
      </c>
      <c r="C996" s="4" t="s">
        <v>1290</v>
      </c>
      <c r="D996" s="11" t="s">
        <v>1291</v>
      </c>
      <c r="E996" s="11" t="s">
        <v>372</v>
      </c>
      <c r="F996" s="4" t="s">
        <v>2183</v>
      </c>
      <c r="G996" s="19">
        <v>2000</v>
      </c>
    </row>
    <row r="997" spans="1:7">
      <c r="A997" s="11" t="s">
        <v>3477</v>
      </c>
      <c r="B997" s="11" t="s">
        <v>1296</v>
      </c>
      <c r="C997" s="4" t="s">
        <v>1297</v>
      </c>
      <c r="D997" s="11" t="s">
        <v>1298</v>
      </c>
      <c r="E997" s="11" t="s">
        <v>372</v>
      </c>
      <c r="F997" s="4" t="s">
        <v>2188</v>
      </c>
      <c r="G997" s="19">
        <v>1500</v>
      </c>
    </row>
    <row r="998" spans="1:7">
      <c r="A998" s="11" t="s">
        <v>3494</v>
      </c>
      <c r="B998" s="11" t="s">
        <v>1317</v>
      </c>
      <c r="C998" s="4" t="s">
        <v>1318</v>
      </c>
      <c r="D998" s="11" t="s">
        <v>436</v>
      </c>
      <c r="E998" s="11" t="s">
        <v>372</v>
      </c>
      <c r="F998" s="4" t="s">
        <v>2199</v>
      </c>
      <c r="G998" s="19">
        <v>1000</v>
      </c>
    </row>
    <row r="999" spans="1:7">
      <c r="A999" s="11" t="s">
        <v>3495</v>
      </c>
      <c r="B999" s="11" t="s">
        <v>731</v>
      </c>
      <c r="C999" s="4" t="s">
        <v>249</v>
      </c>
      <c r="D999" s="11" t="s">
        <v>1319</v>
      </c>
      <c r="E999" s="11" t="s">
        <v>372</v>
      </c>
      <c r="F999" s="4" t="s">
        <v>2200</v>
      </c>
      <c r="G999" s="19">
        <v>800</v>
      </c>
    </row>
    <row r="1000" spans="1:7">
      <c r="A1000" s="11" t="s">
        <v>3499</v>
      </c>
      <c r="B1000" s="11" t="s">
        <v>653</v>
      </c>
      <c r="C1000" s="4" t="s">
        <v>144</v>
      </c>
      <c r="D1000" s="11" t="s">
        <v>654</v>
      </c>
      <c r="E1000" s="11" t="s">
        <v>372</v>
      </c>
      <c r="F1000" s="4" t="s">
        <v>1817</v>
      </c>
      <c r="G1000" s="19">
        <v>2000</v>
      </c>
    </row>
    <row r="1001" spans="1:7">
      <c r="A1001" s="11" t="s">
        <v>3530</v>
      </c>
      <c r="B1001" s="11" t="s">
        <v>1356</v>
      </c>
      <c r="C1001" s="4" t="s">
        <v>1357</v>
      </c>
      <c r="D1001" s="11" t="s">
        <v>30</v>
      </c>
      <c r="E1001" s="11" t="s">
        <v>372</v>
      </c>
      <c r="F1001" s="4" t="s">
        <v>2221</v>
      </c>
      <c r="G1001" s="19">
        <v>1000</v>
      </c>
    </row>
    <row r="1002" spans="1:7">
      <c r="A1002" s="11" t="s">
        <v>3531</v>
      </c>
      <c r="B1002" s="11" t="s">
        <v>1356</v>
      </c>
      <c r="C1002" s="4" t="s">
        <v>1357</v>
      </c>
      <c r="D1002" s="11" t="s">
        <v>1358</v>
      </c>
      <c r="E1002" s="11" t="s">
        <v>372</v>
      </c>
      <c r="F1002" s="4" t="s">
        <v>2222</v>
      </c>
      <c r="G1002" s="19">
        <v>800</v>
      </c>
    </row>
    <row r="1003" spans="1:7">
      <c r="A1003" s="11" t="s">
        <v>3575</v>
      </c>
      <c r="B1003" s="11" t="s">
        <v>1384</v>
      </c>
      <c r="C1003" s="4" t="s">
        <v>1385</v>
      </c>
      <c r="D1003" s="11" t="s">
        <v>1386</v>
      </c>
      <c r="E1003" s="11" t="s">
        <v>372</v>
      </c>
      <c r="F1003" s="4" t="s">
        <v>2243</v>
      </c>
      <c r="G1003" s="19">
        <v>1000</v>
      </c>
    </row>
    <row r="1004" spans="1:7">
      <c r="A1004" s="11" t="s">
        <v>2856</v>
      </c>
      <c r="B1004" s="11" t="s">
        <v>1050</v>
      </c>
      <c r="C1004" s="4" t="s">
        <v>1051</v>
      </c>
      <c r="D1004" s="11" t="s">
        <v>321</v>
      </c>
      <c r="E1004" s="11" t="s">
        <v>372</v>
      </c>
      <c r="F1004" s="4" t="s">
        <v>2244</v>
      </c>
      <c r="G1004" s="19">
        <v>2500</v>
      </c>
    </row>
    <row r="1005" spans="1:7">
      <c r="A1005" s="11" t="s">
        <v>2857</v>
      </c>
      <c r="B1005" s="11" t="s">
        <v>1050</v>
      </c>
      <c r="C1005" s="4" t="s">
        <v>1051</v>
      </c>
      <c r="D1005" s="11" t="s">
        <v>320</v>
      </c>
      <c r="E1005" s="11" t="s">
        <v>372</v>
      </c>
      <c r="F1005" s="4" t="s">
        <v>2245</v>
      </c>
      <c r="G1005" s="19">
        <v>1000</v>
      </c>
    </row>
    <row r="1006" spans="1:7">
      <c r="A1006" s="11" t="s">
        <v>2894</v>
      </c>
      <c r="B1006" s="11" t="s">
        <v>1050</v>
      </c>
      <c r="C1006" s="4" t="s">
        <v>1051</v>
      </c>
      <c r="D1006" s="11" t="s">
        <v>1387</v>
      </c>
      <c r="E1006" s="11" t="s">
        <v>372</v>
      </c>
      <c r="F1006" s="4" t="s">
        <v>2246</v>
      </c>
      <c r="G1006" s="19">
        <v>1000</v>
      </c>
    </row>
    <row r="1007" spans="1:7">
      <c r="A1007" s="11" t="s">
        <v>2790</v>
      </c>
      <c r="B1007" s="11" t="s">
        <v>1050</v>
      </c>
      <c r="C1007" s="4" t="s">
        <v>1051</v>
      </c>
      <c r="D1007" s="11" t="s">
        <v>36</v>
      </c>
      <c r="E1007" s="11" t="s">
        <v>372</v>
      </c>
      <c r="F1007" s="4" t="s">
        <v>2247</v>
      </c>
      <c r="G1007" s="19">
        <v>1500</v>
      </c>
    </row>
    <row r="1008" spans="1:7">
      <c r="A1008" s="11" t="s">
        <v>2859</v>
      </c>
      <c r="B1008" s="11" t="s">
        <v>600</v>
      </c>
      <c r="C1008" s="4" t="s">
        <v>247</v>
      </c>
      <c r="D1008" s="11" t="s">
        <v>43</v>
      </c>
      <c r="E1008" s="11" t="s">
        <v>372</v>
      </c>
      <c r="F1008" s="4" t="s">
        <v>2265</v>
      </c>
      <c r="G1008" s="19">
        <v>1000</v>
      </c>
    </row>
    <row r="1009" spans="1:7">
      <c r="A1009" s="11" t="s">
        <v>3646</v>
      </c>
      <c r="B1009" s="11" t="s">
        <v>1011</v>
      </c>
      <c r="C1009" s="4" t="s">
        <v>2542</v>
      </c>
      <c r="D1009" s="11" t="s">
        <v>1012</v>
      </c>
      <c r="E1009" s="11" t="s">
        <v>372</v>
      </c>
      <c r="F1009" s="4" t="s">
        <v>2014</v>
      </c>
      <c r="G1009" s="19">
        <v>2000</v>
      </c>
    </row>
    <row r="1010" spans="1:7">
      <c r="A1010" s="11" t="s">
        <v>2685</v>
      </c>
      <c r="B1010" s="11" t="s">
        <v>796</v>
      </c>
      <c r="C1010" s="4" t="s">
        <v>797</v>
      </c>
      <c r="D1010" s="11" t="s">
        <v>316</v>
      </c>
      <c r="E1010" s="11" t="s">
        <v>372</v>
      </c>
      <c r="F1010" s="4" t="s">
        <v>1891</v>
      </c>
      <c r="G1010" s="19">
        <v>2000</v>
      </c>
    </row>
    <row r="1011" spans="1:7">
      <c r="A1011" s="11" t="s">
        <v>2686</v>
      </c>
      <c r="B1011" s="11" t="s">
        <v>796</v>
      </c>
      <c r="C1011" s="4" t="s">
        <v>797</v>
      </c>
      <c r="D1011" s="11" t="s">
        <v>798</v>
      </c>
      <c r="E1011" s="11" t="s">
        <v>372</v>
      </c>
      <c r="F1011" s="4" t="s">
        <v>1892</v>
      </c>
      <c r="G1011" s="19">
        <v>1000</v>
      </c>
    </row>
    <row r="1012" spans="1:7">
      <c r="A1012" s="11" t="s">
        <v>2860</v>
      </c>
      <c r="B1012" s="11" t="s">
        <v>796</v>
      </c>
      <c r="C1012" s="4" t="s">
        <v>797</v>
      </c>
      <c r="D1012" s="11" t="s">
        <v>317</v>
      </c>
      <c r="E1012" s="11" t="s">
        <v>372</v>
      </c>
      <c r="F1012" s="4" t="s">
        <v>2307</v>
      </c>
      <c r="G1012" s="19">
        <v>1000</v>
      </c>
    </row>
    <row r="1013" spans="1:7">
      <c r="A1013" s="11" t="s">
        <v>3693</v>
      </c>
      <c r="B1013" s="11" t="s">
        <v>796</v>
      </c>
      <c r="C1013" s="4" t="s">
        <v>797</v>
      </c>
      <c r="D1013" s="11" t="s">
        <v>1461</v>
      </c>
      <c r="E1013" s="11" t="s">
        <v>372</v>
      </c>
      <c r="F1013" s="4" t="s">
        <v>2308</v>
      </c>
      <c r="G1013" s="19">
        <v>1000</v>
      </c>
    </row>
    <row r="1014" spans="1:7">
      <c r="A1014" s="11" t="s">
        <v>2687</v>
      </c>
      <c r="B1014" s="11" t="s">
        <v>600</v>
      </c>
      <c r="C1014" s="4" t="s">
        <v>247</v>
      </c>
      <c r="D1014" s="11" t="s">
        <v>404</v>
      </c>
      <c r="E1014" s="11" t="s">
        <v>372</v>
      </c>
      <c r="F1014" s="4" t="s">
        <v>1898</v>
      </c>
      <c r="G1014" s="19">
        <v>1500</v>
      </c>
    </row>
    <row r="1015" spans="1:7">
      <c r="A1015" s="11" t="s">
        <v>2688</v>
      </c>
      <c r="B1015" s="11" t="s">
        <v>600</v>
      </c>
      <c r="C1015" s="4" t="s">
        <v>247</v>
      </c>
      <c r="D1015" s="11" t="s">
        <v>425</v>
      </c>
      <c r="E1015" s="11" t="s">
        <v>372</v>
      </c>
      <c r="F1015" s="4" t="s">
        <v>2343</v>
      </c>
      <c r="G1015" s="19">
        <v>1500</v>
      </c>
    </row>
    <row r="1016" spans="1:7">
      <c r="A1016" s="11" t="s">
        <v>2863</v>
      </c>
      <c r="B1016" s="11" t="s">
        <v>600</v>
      </c>
      <c r="C1016" s="4" t="s">
        <v>247</v>
      </c>
      <c r="D1016" s="11" t="s">
        <v>169</v>
      </c>
      <c r="E1016" s="11" t="s">
        <v>372</v>
      </c>
      <c r="F1016" s="4" t="s">
        <v>2006</v>
      </c>
      <c r="G1016" s="19">
        <v>1500</v>
      </c>
    </row>
    <row r="1017" spans="1:7">
      <c r="A1017" s="11" t="s">
        <v>3829</v>
      </c>
      <c r="B1017" s="11" t="s">
        <v>537</v>
      </c>
      <c r="C1017" s="4" t="s">
        <v>538</v>
      </c>
      <c r="D1017" s="11" t="s">
        <v>424</v>
      </c>
      <c r="E1017" s="11" t="s">
        <v>372</v>
      </c>
      <c r="F1017" s="4" t="s">
        <v>1923</v>
      </c>
      <c r="G1017" s="19">
        <v>2000</v>
      </c>
    </row>
    <row r="1018" spans="1:7">
      <c r="A1018" s="11" t="s">
        <v>2873</v>
      </c>
      <c r="B1018" s="11" t="s">
        <v>1576</v>
      </c>
      <c r="C1018" s="4" t="s">
        <v>1577</v>
      </c>
      <c r="D1018" s="11" t="s">
        <v>72</v>
      </c>
      <c r="E1018" s="11" t="s">
        <v>372</v>
      </c>
      <c r="F1018" s="4" t="s">
        <v>2369</v>
      </c>
      <c r="G1018" s="19">
        <v>800</v>
      </c>
    </row>
    <row r="1019" spans="1:7">
      <c r="A1019" s="11" t="s">
        <v>2874</v>
      </c>
      <c r="B1019" s="11" t="s">
        <v>1576</v>
      </c>
      <c r="C1019" s="4" t="s">
        <v>1577</v>
      </c>
      <c r="D1019" s="11" t="s">
        <v>73</v>
      </c>
      <c r="E1019" s="11" t="s">
        <v>372</v>
      </c>
      <c r="F1019" s="4" t="s">
        <v>2370</v>
      </c>
      <c r="G1019" s="19">
        <v>800</v>
      </c>
    </row>
    <row r="1020" spans="1:7">
      <c r="A1020" s="11" t="s">
        <v>2689</v>
      </c>
      <c r="B1020" s="11" t="s">
        <v>1576</v>
      </c>
      <c r="C1020" s="4" t="s">
        <v>1577</v>
      </c>
      <c r="D1020" s="11" t="s">
        <v>70</v>
      </c>
      <c r="E1020" s="11" t="s">
        <v>372</v>
      </c>
      <c r="F1020" s="4" t="s">
        <v>2371</v>
      </c>
      <c r="G1020" s="19">
        <v>1000</v>
      </c>
    </row>
    <row r="1021" spans="1:7">
      <c r="A1021" s="11" t="s">
        <v>2690</v>
      </c>
      <c r="B1021" s="11" t="s">
        <v>1576</v>
      </c>
      <c r="C1021" s="4" t="s">
        <v>1577</v>
      </c>
      <c r="D1021" s="11" t="s">
        <v>71</v>
      </c>
      <c r="E1021" s="11" t="s">
        <v>372</v>
      </c>
      <c r="F1021" s="4" t="s">
        <v>2372</v>
      </c>
      <c r="G1021" s="19">
        <v>1000</v>
      </c>
    </row>
    <row r="1022" spans="1:7">
      <c r="A1022" s="11" t="s">
        <v>2977</v>
      </c>
      <c r="B1022" s="11" t="s">
        <v>537</v>
      </c>
      <c r="C1022" s="4" t="s">
        <v>538</v>
      </c>
      <c r="D1022" s="11" t="s">
        <v>1580</v>
      </c>
      <c r="E1022" s="11" t="s">
        <v>372</v>
      </c>
      <c r="F1022" s="4" t="s">
        <v>2373</v>
      </c>
      <c r="G1022" s="19">
        <v>10000</v>
      </c>
    </row>
    <row r="1023" spans="1:7">
      <c r="A1023" s="11" t="s">
        <v>2872</v>
      </c>
      <c r="B1023" s="11" t="s">
        <v>537</v>
      </c>
      <c r="C1023" s="4" t="s">
        <v>538</v>
      </c>
      <c r="D1023" s="11" t="s">
        <v>424</v>
      </c>
      <c r="E1023" s="11" t="s">
        <v>372</v>
      </c>
      <c r="F1023" s="4" t="s">
        <v>1923</v>
      </c>
      <c r="G1023" s="19">
        <v>3000</v>
      </c>
    </row>
    <row r="1024" spans="1:7">
      <c r="A1024" s="11" t="s">
        <v>2978</v>
      </c>
      <c r="B1024" s="11" t="s">
        <v>1050</v>
      </c>
      <c r="C1024" s="4" t="s">
        <v>1051</v>
      </c>
      <c r="D1024" s="11" t="s">
        <v>1588</v>
      </c>
      <c r="E1024" s="11" t="s">
        <v>372</v>
      </c>
      <c r="F1024" s="4" t="s">
        <v>2377</v>
      </c>
      <c r="G1024" s="19">
        <v>1000</v>
      </c>
    </row>
    <row r="1025" spans="1:7">
      <c r="A1025" s="11" t="s">
        <v>2979</v>
      </c>
      <c r="B1025" s="11" t="s">
        <v>1050</v>
      </c>
      <c r="C1025" s="4" t="s">
        <v>1051</v>
      </c>
      <c r="D1025" s="11" t="s">
        <v>1589</v>
      </c>
      <c r="E1025" s="11" t="s">
        <v>372</v>
      </c>
      <c r="F1025" s="4" t="s">
        <v>2378</v>
      </c>
      <c r="G1025" s="19">
        <v>1000</v>
      </c>
    </row>
    <row r="1026" spans="1:7">
      <c r="A1026" s="11" t="s">
        <v>2980</v>
      </c>
      <c r="B1026" s="11" t="s">
        <v>1050</v>
      </c>
      <c r="C1026" s="4" t="s">
        <v>1051</v>
      </c>
      <c r="D1026" s="11" t="s">
        <v>1590</v>
      </c>
      <c r="E1026" s="11" t="s">
        <v>372</v>
      </c>
      <c r="F1026" s="4" t="s">
        <v>2379</v>
      </c>
      <c r="G1026" s="19">
        <v>1000</v>
      </c>
    </row>
    <row r="1027" spans="1:7">
      <c r="A1027" s="11" t="s">
        <v>2947</v>
      </c>
      <c r="B1027" s="11" t="s">
        <v>1011</v>
      </c>
      <c r="C1027" s="4" t="s">
        <v>2542</v>
      </c>
      <c r="D1027" s="11" t="s">
        <v>1012</v>
      </c>
      <c r="E1027" s="11" t="s">
        <v>372</v>
      </c>
      <c r="F1027" s="4" t="s">
        <v>2014</v>
      </c>
      <c r="G1027" s="19">
        <v>2000</v>
      </c>
    </row>
    <row r="1028" spans="1:7">
      <c r="A1028" s="11" t="s">
        <v>2804</v>
      </c>
      <c r="B1028" s="11" t="s">
        <v>2431</v>
      </c>
      <c r="C1028" s="4" t="s">
        <v>2432</v>
      </c>
      <c r="D1028" s="11" t="s">
        <v>1632</v>
      </c>
      <c r="E1028" s="11" t="s">
        <v>372</v>
      </c>
      <c r="F1028" s="4" t="s">
        <v>2433</v>
      </c>
      <c r="G1028" s="19">
        <v>2000</v>
      </c>
    </row>
    <row r="1029" spans="1:7">
      <c r="A1029" s="11" t="s">
        <v>2805</v>
      </c>
      <c r="B1029" s="11" t="s">
        <v>2431</v>
      </c>
      <c r="C1029" s="4" t="s">
        <v>2432</v>
      </c>
      <c r="D1029" s="11" t="s">
        <v>1667</v>
      </c>
      <c r="E1029" s="11" t="s">
        <v>372</v>
      </c>
      <c r="F1029" s="4" t="s">
        <v>2434</v>
      </c>
      <c r="G1029" s="19">
        <v>2000</v>
      </c>
    </row>
    <row r="1030" spans="1:7">
      <c r="A1030" s="11" t="s">
        <v>2691</v>
      </c>
      <c r="B1030" s="11" t="s">
        <v>695</v>
      </c>
      <c r="C1030" s="4" t="s">
        <v>696</v>
      </c>
      <c r="D1030" s="11" t="s">
        <v>452</v>
      </c>
      <c r="E1030" s="11" t="s">
        <v>372</v>
      </c>
      <c r="F1030" s="4" t="s">
        <v>1959</v>
      </c>
      <c r="G1030" s="19">
        <v>1500</v>
      </c>
    </row>
    <row r="1031" spans="1:7">
      <c r="A1031" s="11" t="s">
        <v>2692</v>
      </c>
      <c r="B1031" s="11" t="s">
        <v>695</v>
      </c>
      <c r="C1031" s="4" t="s">
        <v>696</v>
      </c>
      <c r="D1031" s="11" t="s">
        <v>697</v>
      </c>
      <c r="E1031" s="11" t="s">
        <v>372</v>
      </c>
      <c r="F1031" s="4" t="s">
        <v>1842</v>
      </c>
      <c r="G1031" s="19">
        <v>1000</v>
      </c>
    </row>
    <row r="1032" spans="1:7">
      <c r="A1032" s="11" t="s">
        <v>2806</v>
      </c>
      <c r="B1032" s="11" t="s">
        <v>653</v>
      </c>
      <c r="C1032" s="4" t="s">
        <v>144</v>
      </c>
      <c r="D1032" s="11" t="s">
        <v>1641</v>
      </c>
      <c r="E1032" s="11" t="s">
        <v>372</v>
      </c>
      <c r="F1032" s="4" t="s">
        <v>2437</v>
      </c>
      <c r="G1032" s="19">
        <v>1000</v>
      </c>
    </row>
    <row r="1033" spans="1:7">
      <c r="A1033" s="11" t="s">
        <v>2885</v>
      </c>
      <c r="B1033" s="11" t="s">
        <v>1034</v>
      </c>
      <c r="C1033" s="4" t="s">
        <v>1035</v>
      </c>
      <c r="D1033" s="11" t="s">
        <v>2443</v>
      </c>
      <c r="E1033" s="11" t="s">
        <v>372</v>
      </c>
      <c r="F1033" s="4" t="s">
        <v>2444</v>
      </c>
      <c r="G1033" s="19">
        <v>1000</v>
      </c>
    </row>
    <row r="1034" spans="1:7">
      <c r="A1034" s="11" t="s">
        <v>2949</v>
      </c>
      <c r="B1034" s="11" t="s">
        <v>1034</v>
      </c>
      <c r="C1034" s="4" t="s">
        <v>1035</v>
      </c>
      <c r="D1034" s="11" t="s">
        <v>2445</v>
      </c>
      <c r="E1034" s="11" t="s">
        <v>372</v>
      </c>
      <c r="F1034" s="4" t="s">
        <v>2446</v>
      </c>
      <c r="G1034" s="19">
        <v>1000</v>
      </c>
    </row>
    <row r="1035" spans="1:7">
      <c r="A1035" s="11" t="s">
        <v>2950</v>
      </c>
      <c r="B1035" s="11" t="s">
        <v>1034</v>
      </c>
      <c r="C1035" s="4" t="s">
        <v>1035</v>
      </c>
      <c r="D1035" s="11" t="s">
        <v>2447</v>
      </c>
      <c r="E1035" s="11" t="s">
        <v>372</v>
      </c>
      <c r="F1035" s="4" t="s">
        <v>2448</v>
      </c>
      <c r="G1035" s="19">
        <v>1500</v>
      </c>
    </row>
    <row r="1036" spans="1:7">
      <c r="A1036" s="11" t="s">
        <v>2887</v>
      </c>
      <c r="B1036" s="11" t="s">
        <v>951</v>
      </c>
      <c r="C1036" s="4" t="s">
        <v>248</v>
      </c>
      <c r="D1036" s="11" t="s">
        <v>155</v>
      </c>
      <c r="E1036" s="11" t="s">
        <v>372</v>
      </c>
      <c r="F1036" s="4" t="s">
        <v>1982</v>
      </c>
      <c r="G1036" s="19">
        <v>1000</v>
      </c>
    </row>
    <row r="1037" spans="1:7">
      <c r="A1037" s="11" t="s">
        <v>2888</v>
      </c>
      <c r="B1037" s="11" t="s">
        <v>951</v>
      </c>
      <c r="C1037" s="4" t="s">
        <v>248</v>
      </c>
      <c r="D1037" s="11" t="s">
        <v>156</v>
      </c>
      <c r="E1037" s="11" t="s">
        <v>372</v>
      </c>
      <c r="F1037" s="4" t="s">
        <v>1981</v>
      </c>
      <c r="G1037" s="19">
        <v>1000</v>
      </c>
    </row>
    <row r="1038" spans="1:7">
      <c r="A1038" s="11" t="s">
        <v>2896</v>
      </c>
      <c r="B1038" s="11" t="s">
        <v>1040</v>
      </c>
      <c r="C1038" s="4" t="s">
        <v>1041</v>
      </c>
      <c r="D1038" s="11" t="s">
        <v>1042</v>
      </c>
      <c r="E1038" s="11" t="s">
        <v>372</v>
      </c>
      <c r="F1038" s="4" t="s">
        <v>2029</v>
      </c>
      <c r="G1038" s="19">
        <v>5000</v>
      </c>
    </row>
    <row r="1039" spans="1:7">
      <c r="A1039" s="11" t="s">
        <v>2756</v>
      </c>
      <c r="B1039" s="11" t="s">
        <v>600</v>
      </c>
      <c r="C1039" s="4" t="s">
        <v>247</v>
      </c>
      <c r="D1039" s="11" t="s">
        <v>314</v>
      </c>
      <c r="E1039" s="11" t="s">
        <v>372</v>
      </c>
      <c r="F1039" s="4" t="s">
        <v>2503</v>
      </c>
      <c r="G1039" s="19">
        <v>1400</v>
      </c>
    </row>
    <row r="1040" spans="1:7">
      <c r="A1040" s="11" t="s">
        <v>2757</v>
      </c>
      <c r="B1040" s="11" t="s">
        <v>600</v>
      </c>
      <c r="C1040" s="4" t="s">
        <v>247</v>
      </c>
      <c r="D1040" s="11" t="s">
        <v>92</v>
      </c>
      <c r="E1040" s="11" t="s">
        <v>372</v>
      </c>
      <c r="F1040" s="4" t="s">
        <v>1896</v>
      </c>
      <c r="G1040" s="19">
        <v>1000</v>
      </c>
    </row>
    <row r="1041" spans="1:7">
      <c r="A1041" s="11" t="s">
        <v>2758</v>
      </c>
      <c r="B1041" s="11" t="s">
        <v>600</v>
      </c>
      <c r="C1041" s="4" t="s">
        <v>247</v>
      </c>
      <c r="D1041" s="11" t="s">
        <v>804</v>
      </c>
      <c r="E1041" s="11" t="s">
        <v>372</v>
      </c>
      <c r="F1041" s="4" t="s">
        <v>1897</v>
      </c>
      <c r="G1041" s="19">
        <v>1200</v>
      </c>
    </row>
    <row r="1042" spans="1:7">
      <c r="A1042" s="11" t="s">
        <v>2889</v>
      </c>
      <c r="B1042" s="11" t="s">
        <v>600</v>
      </c>
      <c r="C1042" s="4" t="s">
        <v>247</v>
      </c>
      <c r="D1042" s="11" t="s">
        <v>405</v>
      </c>
      <c r="E1042" s="11" t="s">
        <v>372</v>
      </c>
      <c r="F1042" s="4" t="s">
        <v>2504</v>
      </c>
      <c r="G1042" s="19">
        <v>1500</v>
      </c>
    </row>
    <row r="1043" spans="1:7">
      <c r="A1043" s="11" t="s">
        <v>2890</v>
      </c>
      <c r="B1043" s="11" t="s">
        <v>600</v>
      </c>
      <c r="C1043" s="4" t="s">
        <v>247</v>
      </c>
      <c r="D1043" s="11" t="s">
        <v>2505</v>
      </c>
      <c r="E1043" s="11" t="s">
        <v>372</v>
      </c>
      <c r="F1043" s="4" t="s">
        <v>2506</v>
      </c>
      <c r="G1043" s="19">
        <v>1000</v>
      </c>
    </row>
    <row r="1044" spans="1:7">
      <c r="A1044" s="11" t="s">
        <v>2891</v>
      </c>
      <c r="B1044" s="11" t="s">
        <v>1050</v>
      </c>
      <c r="C1044" s="4" t="s">
        <v>1051</v>
      </c>
      <c r="D1044" s="11" t="s">
        <v>2509</v>
      </c>
      <c r="E1044" s="11" t="s">
        <v>372</v>
      </c>
      <c r="F1044" s="4" t="s">
        <v>2510</v>
      </c>
      <c r="G1044" s="19">
        <v>2000</v>
      </c>
    </row>
    <row r="1045" spans="1:7">
      <c r="A1045" s="11" t="s">
        <v>2818</v>
      </c>
      <c r="B1045" s="11" t="s">
        <v>2513</v>
      </c>
      <c r="C1045" s="4" t="s">
        <v>2514</v>
      </c>
      <c r="D1045" s="11" t="s">
        <v>125</v>
      </c>
      <c r="E1045" s="11" t="s">
        <v>372</v>
      </c>
      <c r="F1045" s="4" t="s">
        <v>2515</v>
      </c>
      <c r="G1045" s="19">
        <v>2000</v>
      </c>
    </row>
    <row r="1046" spans="1:7">
      <c r="A1046" s="11" t="s">
        <v>2819</v>
      </c>
      <c r="B1046" s="11" t="s">
        <v>2513</v>
      </c>
      <c r="C1046" s="4" t="s">
        <v>2514</v>
      </c>
      <c r="D1046" s="11" t="s">
        <v>126</v>
      </c>
      <c r="E1046" s="11" t="s">
        <v>372</v>
      </c>
      <c r="F1046" s="4" t="s">
        <v>2516</v>
      </c>
      <c r="G1046" s="19">
        <v>800</v>
      </c>
    </row>
    <row r="1047" spans="1:7">
      <c r="A1047" s="11" t="s">
        <v>2822</v>
      </c>
      <c r="B1047" s="11" t="s">
        <v>2545</v>
      </c>
      <c r="C1047" s="4" t="s">
        <v>2546</v>
      </c>
      <c r="D1047" s="11" t="s">
        <v>105</v>
      </c>
      <c r="E1047" s="11" t="s">
        <v>372</v>
      </c>
      <c r="F1047" s="4" t="s">
        <v>2547</v>
      </c>
      <c r="G1047" s="19">
        <v>1000</v>
      </c>
    </row>
    <row r="1048" spans="1:7">
      <c r="A1048" s="11" t="s">
        <v>2769</v>
      </c>
      <c r="B1048" s="11" t="s">
        <v>1296</v>
      </c>
      <c r="C1048" s="4" t="s">
        <v>1297</v>
      </c>
      <c r="D1048" s="11" t="s">
        <v>351</v>
      </c>
      <c r="E1048" s="11" t="s">
        <v>372</v>
      </c>
      <c r="F1048" s="4" t="s">
        <v>2557</v>
      </c>
      <c r="G1048" s="19">
        <v>800</v>
      </c>
    </row>
    <row r="1049" spans="1:7">
      <c r="A1049" s="11" t="s">
        <v>2770</v>
      </c>
      <c r="B1049" s="11" t="s">
        <v>1296</v>
      </c>
      <c r="C1049" s="4" t="s">
        <v>1297</v>
      </c>
      <c r="D1049" s="11" t="s">
        <v>1298</v>
      </c>
      <c r="E1049" s="11" t="s">
        <v>372</v>
      </c>
      <c r="F1049" s="4" t="s">
        <v>2188</v>
      </c>
      <c r="G1049" s="19">
        <v>2000</v>
      </c>
    </row>
    <row r="1050" spans="1:7">
      <c r="A1050" s="11" t="s">
        <v>2776</v>
      </c>
      <c r="B1050" s="11" t="s">
        <v>1153</v>
      </c>
      <c r="C1050" s="4" t="s">
        <v>1154</v>
      </c>
      <c r="D1050" s="11" t="s">
        <v>401</v>
      </c>
      <c r="E1050" s="11" t="s">
        <v>372</v>
      </c>
      <c r="F1050" s="4" t="s">
        <v>2090</v>
      </c>
      <c r="G1050" s="19">
        <v>800</v>
      </c>
    </row>
    <row r="1051" spans="1:7">
      <c r="A1051" s="11" t="s">
        <v>2835</v>
      </c>
      <c r="B1051" s="11" t="s">
        <v>883</v>
      </c>
      <c r="C1051" s="4" t="s">
        <v>884</v>
      </c>
      <c r="D1051" s="11" t="s">
        <v>328</v>
      </c>
      <c r="E1051" s="11" t="s">
        <v>372</v>
      </c>
      <c r="F1051" s="4" t="s">
        <v>1940</v>
      </c>
      <c r="G1051" s="19">
        <v>2000</v>
      </c>
    </row>
    <row r="1052" spans="1:7">
      <c r="A1052" s="11" t="s">
        <v>2846</v>
      </c>
      <c r="B1052" s="11" t="s">
        <v>490</v>
      </c>
      <c r="C1052" s="4" t="s">
        <v>491</v>
      </c>
      <c r="D1052" s="11" t="s">
        <v>1658</v>
      </c>
      <c r="E1052" s="11" t="s">
        <v>372</v>
      </c>
      <c r="F1052" s="4" t="s">
        <v>2637</v>
      </c>
      <c r="G1052" s="19">
        <v>2000</v>
      </c>
    </row>
    <row r="1053" spans="1:7">
      <c r="A1053" s="11" t="s">
        <v>2787</v>
      </c>
      <c r="B1053" s="11" t="s">
        <v>620</v>
      </c>
      <c r="C1053" s="4" t="s">
        <v>621</v>
      </c>
      <c r="D1053" s="11" t="s">
        <v>622</v>
      </c>
      <c r="E1053" s="11" t="s">
        <v>372</v>
      </c>
      <c r="F1053" s="4" t="s">
        <v>1796</v>
      </c>
      <c r="G1053" s="19">
        <v>2500</v>
      </c>
    </row>
    <row r="1054" spans="1:7">
      <c r="A1054" s="11" t="s">
        <v>4199</v>
      </c>
      <c r="B1054" s="11" t="s">
        <v>683</v>
      </c>
      <c r="C1054" s="4" t="s">
        <v>684</v>
      </c>
      <c r="D1054" s="11" t="s">
        <v>1622</v>
      </c>
      <c r="E1054" s="11" t="s">
        <v>372</v>
      </c>
      <c r="F1054" s="4" t="s">
        <v>2900</v>
      </c>
      <c r="G1054" s="19">
        <v>800</v>
      </c>
    </row>
    <row r="1055" spans="1:7">
      <c r="A1055" s="11" t="s">
        <v>4213</v>
      </c>
      <c r="B1055" s="11" t="s">
        <v>2911</v>
      </c>
      <c r="C1055" s="4" t="s">
        <v>2912</v>
      </c>
      <c r="D1055" s="11" t="s">
        <v>2913</v>
      </c>
      <c r="E1055" s="11" t="s">
        <v>372</v>
      </c>
      <c r="F1055" s="4" t="s">
        <v>2914</v>
      </c>
      <c r="G1055" s="19">
        <v>1000</v>
      </c>
    </row>
    <row r="1056" spans="1:7">
      <c r="A1056" s="11" t="s">
        <v>4229</v>
      </c>
      <c r="B1056" s="11" t="s">
        <v>2906</v>
      </c>
      <c r="C1056" s="4" t="s">
        <v>2907</v>
      </c>
      <c r="D1056" s="11" t="s">
        <v>2908</v>
      </c>
      <c r="E1056" s="11" t="s">
        <v>372</v>
      </c>
      <c r="F1056" s="4" t="s">
        <v>2909</v>
      </c>
      <c r="G1056" s="19">
        <v>800</v>
      </c>
    </row>
    <row r="1057" spans="1:8">
      <c r="A1057" s="11" t="s">
        <v>4238</v>
      </c>
      <c r="B1057" s="11" t="s">
        <v>653</v>
      </c>
      <c r="C1057" s="4" t="s">
        <v>144</v>
      </c>
      <c r="D1057" s="11" t="s">
        <v>451</v>
      </c>
      <c r="E1057" s="11" t="s">
        <v>372</v>
      </c>
      <c r="F1057" s="4" t="s">
        <v>2934</v>
      </c>
      <c r="G1057" s="19">
        <v>1000</v>
      </c>
    </row>
    <row r="1058" spans="1:8">
      <c r="A1058" s="11" t="s">
        <v>4256</v>
      </c>
      <c r="B1058" s="11" t="s">
        <v>695</v>
      </c>
      <c r="C1058" s="4" t="s">
        <v>696</v>
      </c>
      <c r="D1058" s="11" t="s">
        <v>315</v>
      </c>
      <c r="E1058" s="11" t="s">
        <v>372</v>
      </c>
      <c r="F1058" s="4" t="s">
        <v>3006</v>
      </c>
      <c r="G1058" s="19">
        <v>800</v>
      </c>
    </row>
    <row r="1059" spans="1:8">
      <c r="A1059" s="11" t="s">
        <v>4257</v>
      </c>
      <c r="B1059" s="11" t="s">
        <v>695</v>
      </c>
      <c r="C1059" s="4" t="s">
        <v>696</v>
      </c>
      <c r="D1059" s="11" t="s">
        <v>1620</v>
      </c>
      <c r="E1059" s="11" t="s">
        <v>372</v>
      </c>
      <c r="F1059" s="4" t="s">
        <v>3007</v>
      </c>
      <c r="G1059" s="19">
        <v>800</v>
      </c>
    </row>
    <row r="1060" spans="1:8">
      <c r="A1060" s="11" t="s">
        <v>4258</v>
      </c>
      <c r="B1060" s="11" t="s">
        <v>695</v>
      </c>
      <c r="C1060" s="4" t="s">
        <v>696</v>
      </c>
      <c r="D1060" s="11" t="s">
        <v>1621</v>
      </c>
      <c r="E1060" s="11" t="s">
        <v>372</v>
      </c>
      <c r="F1060" s="4" t="s">
        <v>3008</v>
      </c>
      <c r="G1060" s="19">
        <v>800</v>
      </c>
    </row>
    <row r="1061" spans="1:8">
      <c r="A1061" s="11" t="s">
        <v>4277</v>
      </c>
      <c r="B1061" s="11" t="s">
        <v>711</v>
      </c>
      <c r="C1061" s="4" t="s">
        <v>712</v>
      </c>
      <c r="D1061" s="11" t="s">
        <v>713</v>
      </c>
      <c r="E1061" s="11" t="s">
        <v>372</v>
      </c>
      <c r="F1061" s="4" t="s">
        <v>1850</v>
      </c>
      <c r="G1061" s="19">
        <v>1000</v>
      </c>
    </row>
    <row r="1062" spans="1:8">
      <c r="A1062" s="11" t="s">
        <v>4278</v>
      </c>
      <c r="B1062" s="11" t="s">
        <v>711</v>
      </c>
      <c r="C1062" s="4" t="s">
        <v>712</v>
      </c>
      <c r="D1062" s="11" t="s">
        <v>1631</v>
      </c>
      <c r="E1062" s="11" t="s">
        <v>372</v>
      </c>
      <c r="F1062" s="4" t="s">
        <v>3017</v>
      </c>
      <c r="G1062" s="19">
        <v>1500</v>
      </c>
    </row>
    <row r="1063" spans="1:8">
      <c r="A1063" s="11" t="s">
        <v>4279</v>
      </c>
      <c r="B1063" s="11" t="s">
        <v>711</v>
      </c>
      <c r="C1063" s="4" t="s">
        <v>712</v>
      </c>
      <c r="D1063" s="11" t="s">
        <v>1645</v>
      </c>
      <c r="E1063" s="11" t="s">
        <v>372</v>
      </c>
      <c r="F1063" s="4" t="s">
        <v>3018</v>
      </c>
      <c r="G1063" s="19">
        <v>1000</v>
      </c>
    </row>
    <row r="1064" spans="1:8">
      <c r="G1064" s="31">
        <f>SUM(G$967:G1063)</f>
        <v>148108</v>
      </c>
    </row>
    <row r="1065" spans="1:8">
      <c r="A1065" s="12" t="s">
        <v>3030</v>
      </c>
      <c r="B1065" s="12" t="s">
        <v>61</v>
      </c>
      <c r="C1065" s="13" t="s">
        <v>62</v>
      </c>
      <c r="D1065" s="12" t="s">
        <v>85</v>
      </c>
      <c r="E1065" s="12" t="s">
        <v>370</v>
      </c>
      <c r="F1065" s="13" t="s">
        <v>1763</v>
      </c>
      <c r="G1065" s="18">
        <v>1000</v>
      </c>
      <c r="H1065" s="21"/>
    </row>
    <row r="1066" spans="1:8">
      <c r="A1066" s="12" t="s">
        <v>3064</v>
      </c>
      <c r="B1066" s="12" t="s">
        <v>624</v>
      </c>
      <c r="C1066" s="13" t="s">
        <v>625</v>
      </c>
      <c r="D1066" s="12" t="s">
        <v>626</v>
      </c>
      <c r="E1066" s="12" t="s">
        <v>370</v>
      </c>
      <c r="F1066" s="13" t="s">
        <v>1798</v>
      </c>
      <c r="G1066" s="18">
        <v>5000</v>
      </c>
      <c r="H1066" s="21"/>
    </row>
    <row r="1067" spans="1:8">
      <c r="A1067" s="11" t="s">
        <v>3074</v>
      </c>
      <c r="B1067" s="11" t="s">
        <v>641</v>
      </c>
      <c r="C1067" s="4" t="s">
        <v>642</v>
      </c>
      <c r="D1067" s="11" t="s">
        <v>95</v>
      </c>
      <c r="E1067" s="11" t="s">
        <v>370</v>
      </c>
      <c r="F1067" s="4" t="s">
        <v>1812</v>
      </c>
      <c r="G1067" s="19">
        <v>500</v>
      </c>
    </row>
    <row r="1068" spans="1:8">
      <c r="A1068" s="11" t="s">
        <v>3101</v>
      </c>
      <c r="B1068" s="11" t="s">
        <v>693</v>
      </c>
      <c r="C1068" s="4" t="s">
        <v>694</v>
      </c>
      <c r="D1068" s="11" t="s">
        <v>187</v>
      </c>
      <c r="E1068" s="11" t="s">
        <v>370</v>
      </c>
      <c r="F1068" s="4" t="s">
        <v>1840</v>
      </c>
      <c r="G1068" s="19">
        <v>2000</v>
      </c>
    </row>
    <row r="1069" spans="1:8">
      <c r="A1069" s="11" t="s">
        <v>3102</v>
      </c>
      <c r="B1069" s="11" t="s">
        <v>693</v>
      </c>
      <c r="C1069" s="4" t="s">
        <v>694</v>
      </c>
      <c r="D1069" s="11" t="s">
        <v>188</v>
      </c>
      <c r="E1069" s="11" t="s">
        <v>370</v>
      </c>
      <c r="F1069" s="4" t="s">
        <v>1841</v>
      </c>
      <c r="G1069" s="19">
        <v>2000</v>
      </c>
    </row>
    <row r="1070" spans="1:8">
      <c r="A1070" s="11" t="s">
        <v>3138</v>
      </c>
      <c r="B1070" s="11" t="s">
        <v>457</v>
      </c>
      <c r="C1070" s="4" t="s">
        <v>458</v>
      </c>
      <c r="D1070" s="11" t="s">
        <v>133</v>
      </c>
      <c r="E1070" s="11" t="s">
        <v>370</v>
      </c>
      <c r="F1070" s="4" t="s">
        <v>1712</v>
      </c>
      <c r="G1070" s="19">
        <v>35</v>
      </c>
    </row>
    <row r="1071" spans="1:8">
      <c r="A1071" s="11" t="s">
        <v>3139</v>
      </c>
      <c r="B1071" s="11" t="s">
        <v>457</v>
      </c>
      <c r="C1071" s="4" t="s">
        <v>458</v>
      </c>
      <c r="D1071" s="11" t="s">
        <v>459</v>
      </c>
      <c r="E1071" s="11" t="s">
        <v>370</v>
      </c>
      <c r="F1071" s="4" t="s">
        <v>1713</v>
      </c>
      <c r="G1071" s="19">
        <v>32</v>
      </c>
    </row>
    <row r="1072" spans="1:8">
      <c r="A1072" s="11" t="s">
        <v>3155</v>
      </c>
      <c r="B1072" s="11" t="s">
        <v>544</v>
      </c>
      <c r="C1072" s="4" t="s">
        <v>545</v>
      </c>
      <c r="D1072" s="11" t="s">
        <v>197</v>
      </c>
      <c r="E1072" s="11" t="s">
        <v>370</v>
      </c>
      <c r="F1072" s="4" t="s">
        <v>1885</v>
      </c>
      <c r="G1072" s="19">
        <v>300</v>
      </c>
    </row>
    <row r="1073" spans="1:7">
      <c r="A1073" s="11" t="s">
        <v>2721</v>
      </c>
      <c r="B1073" s="11" t="s">
        <v>457</v>
      </c>
      <c r="C1073" s="4" t="s">
        <v>458</v>
      </c>
      <c r="D1073" s="11" t="s">
        <v>133</v>
      </c>
      <c r="E1073" s="11" t="s">
        <v>370</v>
      </c>
      <c r="F1073" s="4" t="s">
        <v>1712</v>
      </c>
      <c r="G1073" s="19">
        <v>240000</v>
      </c>
    </row>
    <row r="1074" spans="1:7">
      <c r="A1074" s="11" t="s">
        <v>3162</v>
      </c>
      <c r="B1074" s="11" t="s">
        <v>801</v>
      </c>
      <c r="C1074" s="4" t="s">
        <v>802</v>
      </c>
      <c r="D1074" s="11" t="s">
        <v>803</v>
      </c>
      <c r="E1074" s="11" t="s">
        <v>370</v>
      </c>
      <c r="F1074" s="4" t="s">
        <v>1893</v>
      </c>
      <c r="G1074" s="19">
        <v>3000</v>
      </c>
    </row>
    <row r="1075" spans="1:7">
      <c r="A1075" s="11" t="s">
        <v>3163</v>
      </c>
      <c r="B1075" s="11" t="s">
        <v>801</v>
      </c>
      <c r="C1075" s="4" t="s">
        <v>802</v>
      </c>
      <c r="D1075" s="11" t="s">
        <v>326</v>
      </c>
      <c r="E1075" s="11" t="s">
        <v>370</v>
      </c>
      <c r="F1075" s="4" t="s">
        <v>1894</v>
      </c>
      <c r="G1075" s="19">
        <v>3000</v>
      </c>
    </row>
    <row r="1076" spans="1:7">
      <c r="A1076" s="11" t="s">
        <v>3181</v>
      </c>
      <c r="B1076" s="11" t="s">
        <v>845</v>
      </c>
      <c r="C1076" s="4" t="s">
        <v>846</v>
      </c>
      <c r="D1076" s="11" t="s">
        <v>198</v>
      </c>
      <c r="E1076" s="11" t="s">
        <v>370</v>
      </c>
      <c r="F1076" s="4" t="s">
        <v>1917</v>
      </c>
      <c r="G1076" s="19">
        <v>600</v>
      </c>
    </row>
    <row r="1077" spans="1:7">
      <c r="A1077" s="11" t="s">
        <v>3220</v>
      </c>
      <c r="B1077" s="11" t="s">
        <v>61</v>
      </c>
      <c r="C1077" s="4" t="s">
        <v>62</v>
      </c>
      <c r="D1077" s="11" t="s">
        <v>86</v>
      </c>
      <c r="E1077" s="11" t="s">
        <v>370</v>
      </c>
      <c r="F1077" s="4" t="s">
        <v>1955</v>
      </c>
      <c r="G1077" s="19">
        <v>1000</v>
      </c>
    </row>
    <row r="1078" spans="1:7">
      <c r="A1078" s="11" t="s">
        <v>3221</v>
      </c>
      <c r="B1078" s="11" t="s">
        <v>61</v>
      </c>
      <c r="C1078" s="4" t="s">
        <v>62</v>
      </c>
      <c r="D1078" s="11" t="s">
        <v>85</v>
      </c>
      <c r="E1078" s="11" t="s">
        <v>370</v>
      </c>
      <c r="F1078" s="4" t="s">
        <v>1763</v>
      </c>
      <c r="G1078" s="19">
        <v>1000</v>
      </c>
    </row>
    <row r="1079" spans="1:7">
      <c r="A1079" s="11" t="s">
        <v>3233</v>
      </c>
      <c r="B1079" s="11" t="s">
        <v>708</v>
      </c>
      <c r="C1079" s="4" t="s">
        <v>709</v>
      </c>
      <c r="D1079" s="11" t="s">
        <v>459</v>
      </c>
      <c r="E1079" s="11" t="s">
        <v>370</v>
      </c>
      <c r="F1079" s="4" t="s">
        <v>1713</v>
      </c>
      <c r="G1079" s="19">
        <v>6000</v>
      </c>
    </row>
    <row r="1080" spans="1:7">
      <c r="A1080" s="11" t="s">
        <v>3257</v>
      </c>
      <c r="B1080" s="11" t="s">
        <v>959</v>
      </c>
      <c r="C1080" s="4" t="s">
        <v>960</v>
      </c>
      <c r="D1080" s="11" t="s">
        <v>106</v>
      </c>
      <c r="E1080" s="11" t="s">
        <v>370</v>
      </c>
      <c r="F1080" s="4" t="s">
        <v>1988</v>
      </c>
      <c r="G1080" s="19">
        <v>15000</v>
      </c>
    </row>
    <row r="1081" spans="1:7">
      <c r="A1081" s="11" t="s">
        <v>3261</v>
      </c>
      <c r="B1081" s="11" t="s">
        <v>970</v>
      </c>
      <c r="C1081" s="4" t="s">
        <v>971</v>
      </c>
      <c r="D1081" s="11" t="s">
        <v>972</v>
      </c>
      <c r="E1081" s="11" t="s">
        <v>370</v>
      </c>
      <c r="F1081" s="4" t="s">
        <v>1995</v>
      </c>
      <c r="G1081" s="19">
        <v>20000</v>
      </c>
    </row>
    <row r="1082" spans="1:7">
      <c r="A1082" s="11" t="s">
        <v>3283</v>
      </c>
      <c r="B1082" s="11" t="s">
        <v>464</v>
      </c>
      <c r="C1082" s="4" t="s">
        <v>465</v>
      </c>
      <c r="D1082" s="11" t="s">
        <v>466</v>
      </c>
      <c r="E1082" s="11" t="s">
        <v>370</v>
      </c>
      <c r="F1082" s="4" t="s">
        <v>1716</v>
      </c>
      <c r="G1082" s="19">
        <v>1</v>
      </c>
    </row>
    <row r="1083" spans="1:7">
      <c r="A1083" s="11" t="s">
        <v>3289</v>
      </c>
      <c r="B1083" s="11" t="s">
        <v>1009</v>
      </c>
      <c r="C1083" s="4" t="s">
        <v>1010</v>
      </c>
      <c r="D1083" s="11" t="s">
        <v>710</v>
      </c>
      <c r="E1083" s="11" t="s">
        <v>370</v>
      </c>
      <c r="F1083" s="4" t="s">
        <v>1849</v>
      </c>
      <c r="G1083" s="19">
        <v>18000</v>
      </c>
    </row>
    <row r="1084" spans="1:7">
      <c r="A1084" s="11" t="s">
        <v>3310</v>
      </c>
      <c r="B1084" s="11" t="s">
        <v>544</v>
      </c>
      <c r="C1084" s="4" t="s">
        <v>545</v>
      </c>
      <c r="D1084" s="11" t="s">
        <v>223</v>
      </c>
      <c r="E1084" s="11" t="s">
        <v>370</v>
      </c>
      <c r="F1084" s="4" t="s">
        <v>2036</v>
      </c>
      <c r="G1084" s="19">
        <v>300</v>
      </c>
    </row>
    <row r="1085" spans="1:7">
      <c r="A1085" s="11" t="s">
        <v>3397</v>
      </c>
      <c r="B1085" s="11" t="s">
        <v>1187</v>
      </c>
      <c r="C1085" s="4" t="s">
        <v>1188</v>
      </c>
      <c r="D1085" s="11" t="s">
        <v>1189</v>
      </c>
      <c r="E1085" s="11" t="s">
        <v>370</v>
      </c>
      <c r="F1085" s="4" t="s">
        <v>2111</v>
      </c>
      <c r="G1085" s="19">
        <v>14000</v>
      </c>
    </row>
    <row r="1086" spans="1:7">
      <c r="A1086" s="11" t="s">
        <v>3421</v>
      </c>
      <c r="B1086" s="11" t="s">
        <v>1187</v>
      </c>
      <c r="C1086" s="4" t="s">
        <v>1188</v>
      </c>
      <c r="D1086" s="11" t="s">
        <v>1215</v>
      </c>
      <c r="E1086" s="11" t="s">
        <v>370</v>
      </c>
      <c r="F1086" s="4" t="s">
        <v>2122</v>
      </c>
      <c r="G1086" s="19">
        <v>60000</v>
      </c>
    </row>
    <row r="1087" spans="1:7">
      <c r="A1087" s="11" t="s">
        <v>3422</v>
      </c>
      <c r="B1087" s="11" t="s">
        <v>1187</v>
      </c>
      <c r="C1087" s="4" t="s">
        <v>1188</v>
      </c>
      <c r="D1087" s="11" t="s">
        <v>1189</v>
      </c>
      <c r="E1087" s="11" t="s">
        <v>370</v>
      </c>
      <c r="F1087" s="4" t="s">
        <v>2111</v>
      </c>
      <c r="G1087" s="19">
        <v>15000</v>
      </c>
    </row>
    <row r="1088" spans="1:7">
      <c r="A1088" s="11" t="s">
        <v>3428</v>
      </c>
      <c r="B1088" s="11" t="s">
        <v>624</v>
      </c>
      <c r="C1088" s="4" t="s">
        <v>625</v>
      </c>
      <c r="D1088" s="11" t="s">
        <v>1225</v>
      </c>
      <c r="E1088" s="11" t="s">
        <v>370</v>
      </c>
      <c r="F1088" s="4" t="s">
        <v>2129</v>
      </c>
      <c r="G1088" s="19">
        <v>15000</v>
      </c>
    </row>
    <row r="1089" spans="1:7">
      <c r="A1089" s="11" t="s">
        <v>2707</v>
      </c>
      <c r="B1089" s="11" t="s">
        <v>624</v>
      </c>
      <c r="C1089" s="4" t="s">
        <v>625</v>
      </c>
      <c r="D1089" s="11" t="s">
        <v>626</v>
      </c>
      <c r="E1089" s="11" t="s">
        <v>370</v>
      </c>
      <c r="F1089" s="4" t="s">
        <v>1798</v>
      </c>
      <c r="G1089" s="19">
        <v>5000</v>
      </c>
    </row>
    <row r="1090" spans="1:7">
      <c r="A1090" s="11" t="s">
        <v>3429</v>
      </c>
      <c r="B1090" s="11" t="s">
        <v>1226</v>
      </c>
      <c r="C1090" s="4" t="s">
        <v>1227</v>
      </c>
      <c r="D1090" s="11" t="s">
        <v>1228</v>
      </c>
      <c r="E1090" s="11" t="s">
        <v>370</v>
      </c>
      <c r="F1090" s="4" t="s">
        <v>2130</v>
      </c>
      <c r="G1090" s="19">
        <v>10000</v>
      </c>
    </row>
    <row r="1091" spans="1:7">
      <c r="A1091" s="11" t="s">
        <v>3458</v>
      </c>
      <c r="B1091" s="11" t="s">
        <v>708</v>
      </c>
      <c r="C1091" s="4" t="s">
        <v>709</v>
      </c>
      <c r="D1091" s="11" t="s">
        <v>1269</v>
      </c>
      <c r="E1091" s="11" t="s">
        <v>370</v>
      </c>
      <c r="F1091" s="4" t="s">
        <v>2167</v>
      </c>
      <c r="G1091" s="19">
        <v>3000</v>
      </c>
    </row>
    <row r="1092" spans="1:7">
      <c r="A1092" s="11" t="s">
        <v>3468</v>
      </c>
      <c r="B1092" s="11" t="s">
        <v>708</v>
      </c>
      <c r="C1092" s="4" t="s">
        <v>709</v>
      </c>
      <c r="D1092" s="11" t="s">
        <v>912</v>
      </c>
      <c r="E1092" s="11" t="s">
        <v>370</v>
      </c>
      <c r="F1092" s="4" t="s">
        <v>1954</v>
      </c>
      <c r="G1092" s="19">
        <v>4000</v>
      </c>
    </row>
    <row r="1093" spans="1:7">
      <c r="A1093" s="11" t="s">
        <v>3469</v>
      </c>
      <c r="B1093" s="11" t="s">
        <v>708</v>
      </c>
      <c r="C1093" s="4" t="s">
        <v>709</v>
      </c>
      <c r="D1093" s="11" t="s">
        <v>459</v>
      </c>
      <c r="E1093" s="11" t="s">
        <v>370</v>
      </c>
      <c r="F1093" s="4" t="s">
        <v>1713</v>
      </c>
      <c r="G1093" s="19">
        <v>14000</v>
      </c>
    </row>
    <row r="1094" spans="1:7">
      <c r="A1094" s="11" t="s">
        <v>3473</v>
      </c>
      <c r="B1094" s="11" t="s">
        <v>899</v>
      </c>
      <c r="C1094" s="4" t="s">
        <v>900</v>
      </c>
      <c r="D1094" s="11" t="s">
        <v>437</v>
      </c>
      <c r="E1094" s="11" t="s">
        <v>370</v>
      </c>
      <c r="F1094" s="4" t="s">
        <v>2180</v>
      </c>
      <c r="G1094" s="19">
        <v>20000</v>
      </c>
    </row>
    <row r="1095" spans="1:7">
      <c r="A1095" s="11" t="s">
        <v>3500</v>
      </c>
      <c r="B1095" s="11" t="s">
        <v>1326</v>
      </c>
      <c r="C1095" s="4" t="s">
        <v>1327</v>
      </c>
      <c r="D1095" s="11" t="s">
        <v>1328</v>
      </c>
      <c r="E1095" s="11" t="s">
        <v>370</v>
      </c>
      <c r="F1095" s="4" t="s">
        <v>2203</v>
      </c>
      <c r="G1095" s="19">
        <v>15000</v>
      </c>
    </row>
    <row r="1096" spans="1:7">
      <c r="A1096" s="11" t="s">
        <v>2853</v>
      </c>
      <c r="B1096" s="11" t="s">
        <v>708</v>
      </c>
      <c r="C1096" s="4" t="s">
        <v>709</v>
      </c>
      <c r="D1096" s="11" t="s">
        <v>1269</v>
      </c>
      <c r="E1096" s="11" t="s">
        <v>370</v>
      </c>
      <c r="F1096" s="4" t="s">
        <v>2167</v>
      </c>
      <c r="G1096" s="19">
        <v>7000</v>
      </c>
    </row>
    <row r="1097" spans="1:7">
      <c r="A1097" s="11" t="s">
        <v>2854</v>
      </c>
      <c r="B1097" s="11" t="s">
        <v>708</v>
      </c>
      <c r="C1097" s="4" t="s">
        <v>709</v>
      </c>
      <c r="D1097" s="11" t="s">
        <v>1352</v>
      </c>
      <c r="E1097" s="11" t="s">
        <v>370</v>
      </c>
      <c r="F1097" s="4" t="s">
        <v>2215</v>
      </c>
      <c r="G1097" s="19">
        <v>5000</v>
      </c>
    </row>
    <row r="1098" spans="1:7">
      <c r="A1098" s="11" t="s">
        <v>2855</v>
      </c>
      <c r="B1098" s="11" t="s">
        <v>708</v>
      </c>
      <c r="C1098" s="4" t="s">
        <v>709</v>
      </c>
      <c r="D1098" s="11" t="s">
        <v>1353</v>
      </c>
      <c r="E1098" s="11" t="s">
        <v>370</v>
      </c>
      <c r="F1098" s="4" t="s">
        <v>2216</v>
      </c>
      <c r="G1098" s="19">
        <v>1000</v>
      </c>
    </row>
    <row r="1099" spans="1:7">
      <c r="A1099" s="11" t="s">
        <v>3550</v>
      </c>
      <c r="B1099" s="11" t="s">
        <v>870</v>
      </c>
      <c r="C1099" s="4" t="s">
        <v>871</v>
      </c>
      <c r="D1099" s="11" t="s">
        <v>31</v>
      </c>
      <c r="E1099" s="11" t="s">
        <v>370</v>
      </c>
      <c r="F1099" s="4" t="s">
        <v>2224</v>
      </c>
      <c r="G1099" s="19">
        <v>35000</v>
      </c>
    </row>
    <row r="1100" spans="1:7">
      <c r="A1100" s="11" t="s">
        <v>3551</v>
      </c>
      <c r="B1100" s="11" t="s">
        <v>870</v>
      </c>
      <c r="C1100" s="4" t="s">
        <v>871</v>
      </c>
      <c r="D1100" s="11" t="s">
        <v>32</v>
      </c>
      <c r="E1100" s="11" t="s">
        <v>370</v>
      </c>
      <c r="F1100" s="4" t="s">
        <v>2225</v>
      </c>
      <c r="G1100" s="19">
        <v>30000</v>
      </c>
    </row>
    <row r="1101" spans="1:7">
      <c r="A1101" s="11" t="s">
        <v>3560</v>
      </c>
      <c r="B1101" s="11" t="s">
        <v>959</v>
      </c>
      <c r="C1101" s="4" t="s">
        <v>960</v>
      </c>
      <c r="D1101" s="11" t="s">
        <v>106</v>
      </c>
      <c r="E1101" s="11" t="s">
        <v>370</v>
      </c>
      <c r="F1101" s="4" t="s">
        <v>1988</v>
      </c>
      <c r="G1101" s="19">
        <v>24000</v>
      </c>
    </row>
    <row r="1102" spans="1:7">
      <c r="A1102" s="11" t="s">
        <v>3606</v>
      </c>
      <c r="B1102" s="11" t="s">
        <v>708</v>
      </c>
      <c r="C1102" s="4" t="s">
        <v>709</v>
      </c>
      <c r="D1102" s="11" t="s">
        <v>710</v>
      </c>
      <c r="E1102" s="11" t="s">
        <v>370</v>
      </c>
      <c r="F1102" s="4" t="s">
        <v>1849</v>
      </c>
      <c r="G1102" s="19">
        <v>2400</v>
      </c>
    </row>
    <row r="1103" spans="1:7">
      <c r="A1103" s="11" t="s">
        <v>3658</v>
      </c>
      <c r="B1103" s="11" t="s">
        <v>708</v>
      </c>
      <c r="C1103" s="4" t="s">
        <v>709</v>
      </c>
      <c r="D1103" s="11" t="s">
        <v>929</v>
      </c>
      <c r="E1103" s="11" t="s">
        <v>370</v>
      </c>
      <c r="F1103" s="4" t="s">
        <v>1962</v>
      </c>
      <c r="G1103" s="19">
        <v>6500</v>
      </c>
    </row>
    <row r="1104" spans="1:7">
      <c r="A1104" s="11" t="s">
        <v>3666</v>
      </c>
      <c r="B1104" s="11" t="s">
        <v>668</v>
      </c>
      <c r="C1104" s="4" t="s">
        <v>669</v>
      </c>
      <c r="D1104" s="11" t="s">
        <v>643</v>
      </c>
      <c r="E1104" s="11" t="s">
        <v>370</v>
      </c>
      <c r="F1104" s="4" t="s">
        <v>1813</v>
      </c>
      <c r="G1104" s="19">
        <v>10000</v>
      </c>
    </row>
    <row r="1105" spans="1:7">
      <c r="A1105" s="11" t="s">
        <v>3671</v>
      </c>
      <c r="B1105" s="11" t="s">
        <v>708</v>
      </c>
      <c r="C1105" s="4" t="s">
        <v>709</v>
      </c>
      <c r="D1105" s="11" t="s">
        <v>459</v>
      </c>
      <c r="E1105" s="11" t="s">
        <v>370</v>
      </c>
      <c r="F1105" s="4" t="s">
        <v>1713</v>
      </c>
      <c r="G1105" s="19">
        <v>57000</v>
      </c>
    </row>
    <row r="1106" spans="1:7">
      <c r="A1106" s="11" t="s">
        <v>3672</v>
      </c>
      <c r="B1106" s="11" t="s">
        <v>708</v>
      </c>
      <c r="C1106" s="4" t="s">
        <v>709</v>
      </c>
      <c r="D1106" s="11" t="s">
        <v>912</v>
      </c>
      <c r="E1106" s="11" t="s">
        <v>370</v>
      </c>
      <c r="F1106" s="4" t="s">
        <v>1954</v>
      </c>
      <c r="G1106" s="19">
        <v>36000</v>
      </c>
    </row>
    <row r="1107" spans="1:7">
      <c r="A1107" s="11" t="s">
        <v>3690</v>
      </c>
      <c r="B1107" s="11" t="s">
        <v>742</v>
      </c>
      <c r="C1107" s="4" t="s">
        <v>743</v>
      </c>
      <c r="D1107" s="11" t="s">
        <v>459</v>
      </c>
      <c r="E1107" s="11" t="s">
        <v>370</v>
      </c>
      <c r="F1107" s="4" t="s">
        <v>1713</v>
      </c>
      <c r="G1107" s="19">
        <v>500</v>
      </c>
    </row>
    <row r="1108" spans="1:7">
      <c r="A1108" s="11" t="s">
        <v>3707</v>
      </c>
      <c r="B1108" s="11" t="s">
        <v>835</v>
      </c>
      <c r="C1108" s="4" t="s">
        <v>836</v>
      </c>
      <c r="D1108" s="11" t="s">
        <v>837</v>
      </c>
      <c r="E1108" s="11" t="s">
        <v>370</v>
      </c>
      <c r="F1108" s="4" t="s">
        <v>1912</v>
      </c>
      <c r="G1108" s="19">
        <v>36000</v>
      </c>
    </row>
    <row r="1109" spans="1:7">
      <c r="A1109" s="11" t="s">
        <v>3731</v>
      </c>
      <c r="B1109" s="11" t="s">
        <v>1487</v>
      </c>
      <c r="C1109" s="4" t="s">
        <v>1488</v>
      </c>
      <c r="D1109" s="11" t="s">
        <v>336</v>
      </c>
      <c r="E1109" s="11" t="s">
        <v>370</v>
      </c>
      <c r="F1109" s="4" t="s">
        <v>2323</v>
      </c>
      <c r="G1109" s="19">
        <v>10000</v>
      </c>
    </row>
    <row r="1110" spans="1:7">
      <c r="A1110" s="11" t="s">
        <v>3783</v>
      </c>
      <c r="B1110" s="11" t="s">
        <v>457</v>
      </c>
      <c r="C1110" s="4" t="s">
        <v>458</v>
      </c>
      <c r="D1110" s="11" t="s">
        <v>133</v>
      </c>
      <c r="E1110" s="11" t="s">
        <v>370</v>
      </c>
      <c r="F1110" s="4" t="s">
        <v>1712</v>
      </c>
      <c r="G1110" s="19">
        <v>-6099</v>
      </c>
    </row>
    <row r="1111" spans="1:7">
      <c r="A1111" s="11" t="s">
        <v>3784</v>
      </c>
      <c r="B1111" s="11" t="s">
        <v>457</v>
      </c>
      <c r="C1111" s="4" t="s">
        <v>458</v>
      </c>
      <c r="D1111" s="11" t="s">
        <v>1530</v>
      </c>
      <c r="E1111" s="11" t="s">
        <v>370</v>
      </c>
      <c r="F1111" s="4" t="s">
        <v>2352</v>
      </c>
      <c r="G1111" s="19">
        <v>-3819</v>
      </c>
    </row>
    <row r="1112" spans="1:7">
      <c r="A1112" s="11" t="s">
        <v>3785</v>
      </c>
      <c r="B1112" s="11" t="s">
        <v>457</v>
      </c>
      <c r="C1112" s="4" t="s">
        <v>458</v>
      </c>
      <c r="D1112" s="11" t="s">
        <v>1531</v>
      </c>
      <c r="E1112" s="11" t="s">
        <v>370</v>
      </c>
      <c r="F1112" s="4" t="s">
        <v>2353</v>
      </c>
      <c r="G1112" s="19">
        <v>-258</v>
      </c>
    </row>
    <row r="1113" spans="1:7">
      <c r="A1113" s="11" t="s">
        <v>3796</v>
      </c>
      <c r="B1113" s="11" t="s">
        <v>970</v>
      </c>
      <c r="C1113" s="4" t="s">
        <v>971</v>
      </c>
      <c r="D1113" s="11" t="s">
        <v>972</v>
      </c>
      <c r="E1113" s="11" t="s">
        <v>370</v>
      </c>
      <c r="F1113" s="4" t="s">
        <v>1995</v>
      </c>
      <c r="G1113" s="19">
        <v>20000</v>
      </c>
    </row>
    <row r="1114" spans="1:7">
      <c r="A1114" s="11" t="s">
        <v>3867</v>
      </c>
      <c r="B1114" s="11" t="s">
        <v>1448</v>
      </c>
      <c r="C1114" s="4" t="s">
        <v>1449</v>
      </c>
      <c r="D1114" s="11" t="s">
        <v>261</v>
      </c>
      <c r="E1114" s="11" t="s">
        <v>370</v>
      </c>
      <c r="F1114" s="4" t="s">
        <v>2066</v>
      </c>
      <c r="G1114" s="19">
        <v>500</v>
      </c>
    </row>
    <row r="1115" spans="1:7">
      <c r="A1115" s="11" t="s">
        <v>3918</v>
      </c>
      <c r="B1115" s="11" t="s">
        <v>970</v>
      </c>
      <c r="C1115" s="4" t="s">
        <v>971</v>
      </c>
      <c r="D1115" s="11" t="s">
        <v>972</v>
      </c>
      <c r="E1115" s="11" t="s">
        <v>370</v>
      </c>
      <c r="F1115" s="4" t="s">
        <v>1995</v>
      </c>
      <c r="G1115" s="19">
        <v>20000</v>
      </c>
    </row>
    <row r="1116" spans="1:7">
      <c r="A1116" s="11" t="s">
        <v>3921</v>
      </c>
      <c r="B1116" s="11" t="s">
        <v>708</v>
      </c>
      <c r="C1116" s="4" t="s">
        <v>709</v>
      </c>
      <c r="D1116" s="11" t="s">
        <v>459</v>
      </c>
      <c r="E1116" s="11" t="s">
        <v>370</v>
      </c>
      <c r="F1116" s="4" t="s">
        <v>1713</v>
      </c>
      <c r="G1116" s="19">
        <v>18000</v>
      </c>
    </row>
    <row r="1117" spans="1:7">
      <c r="A1117" s="11" t="s">
        <v>3922</v>
      </c>
      <c r="B1117" s="11" t="s">
        <v>708</v>
      </c>
      <c r="C1117" s="4" t="s">
        <v>709</v>
      </c>
      <c r="D1117" s="11" t="s">
        <v>912</v>
      </c>
      <c r="E1117" s="11" t="s">
        <v>370</v>
      </c>
      <c r="F1117" s="4" t="s">
        <v>1954</v>
      </c>
      <c r="G1117" s="19">
        <v>8000</v>
      </c>
    </row>
    <row r="1118" spans="1:7">
      <c r="A1118" s="11" t="s">
        <v>3924</v>
      </c>
      <c r="B1118" s="11" t="s">
        <v>708</v>
      </c>
      <c r="C1118" s="4" t="s">
        <v>709</v>
      </c>
      <c r="D1118" s="11" t="s">
        <v>459</v>
      </c>
      <c r="E1118" s="11" t="s">
        <v>370</v>
      </c>
      <c r="F1118" s="4" t="s">
        <v>1713</v>
      </c>
      <c r="G1118" s="19">
        <v>23000</v>
      </c>
    </row>
    <row r="1119" spans="1:7">
      <c r="A1119" s="11" t="s">
        <v>3925</v>
      </c>
      <c r="B1119" s="11" t="s">
        <v>708</v>
      </c>
      <c r="C1119" s="4" t="s">
        <v>709</v>
      </c>
      <c r="D1119" s="11" t="s">
        <v>912</v>
      </c>
      <c r="E1119" s="11" t="s">
        <v>370</v>
      </c>
      <c r="F1119" s="4" t="s">
        <v>1954</v>
      </c>
      <c r="G1119" s="19">
        <v>10000</v>
      </c>
    </row>
    <row r="1120" spans="1:7">
      <c r="A1120" s="11" t="s">
        <v>3928</v>
      </c>
      <c r="B1120" s="11" t="s">
        <v>708</v>
      </c>
      <c r="C1120" s="4" t="s">
        <v>709</v>
      </c>
      <c r="D1120" s="11" t="s">
        <v>459</v>
      </c>
      <c r="E1120" s="11" t="s">
        <v>370</v>
      </c>
      <c r="F1120" s="4" t="s">
        <v>1713</v>
      </c>
      <c r="G1120" s="19">
        <v>28000</v>
      </c>
    </row>
    <row r="1121" spans="1:7">
      <c r="A1121" s="11" t="s">
        <v>3929</v>
      </c>
      <c r="B1121" s="11" t="s">
        <v>708</v>
      </c>
      <c r="C1121" s="4" t="s">
        <v>709</v>
      </c>
      <c r="D1121" s="11" t="s">
        <v>912</v>
      </c>
      <c r="E1121" s="11" t="s">
        <v>370</v>
      </c>
      <c r="F1121" s="4" t="s">
        <v>1954</v>
      </c>
      <c r="G1121" s="19">
        <v>12000</v>
      </c>
    </row>
    <row r="1122" spans="1:7">
      <c r="A1122" s="11" t="s">
        <v>3990</v>
      </c>
      <c r="B1122" s="11" t="s">
        <v>2419</v>
      </c>
      <c r="C1122" s="4" t="s">
        <v>2420</v>
      </c>
      <c r="D1122" s="11" t="s">
        <v>929</v>
      </c>
      <c r="E1122" s="11" t="s">
        <v>370</v>
      </c>
      <c r="F1122" s="4" t="s">
        <v>1962</v>
      </c>
      <c r="G1122" s="19">
        <v>35</v>
      </c>
    </row>
    <row r="1123" spans="1:7">
      <c r="A1123" s="11" t="s">
        <v>3998</v>
      </c>
      <c r="B1123" s="11" t="s">
        <v>1067</v>
      </c>
      <c r="C1123" s="4" t="s">
        <v>1068</v>
      </c>
      <c r="D1123" s="11" t="s">
        <v>344</v>
      </c>
      <c r="E1123" s="11" t="s">
        <v>370</v>
      </c>
      <c r="F1123" s="4" t="s">
        <v>2049</v>
      </c>
      <c r="G1123" s="19">
        <v>32500</v>
      </c>
    </row>
    <row r="1124" spans="1:7">
      <c r="A1124" s="11" t="s">
        <v>3999</v>
      </c>
      <c r="B1124" s="11" t="s">
        <v>1067</v>
      </c>
      <c r="C1124" s="4" t="s">
        <v>1068</v>
      </c>
      <c r="D1124" s="11" t="s">
        <v>1069</v>
      </c>
      <c r="E1124" s="11" t="s">
        <v>370</v>
      </c>
      <c r="F1124" s="4" t="s">
        <v>2048</v>
      </c>
      <c r="G1124" s="19">
        <v>20000</v>
      </c>
    </row>
    <row r="1125" spans="1:7">
      <c r="A1125" s="11" t="s">
        <v>4036</v>
      </c>
      <c r="B1125" s="11" t="s">
        <v>899</v>
      </c>
      <c r="C1125" s="4" t="s">
        <v>900</v>
      </c>
      <c r="D1125" s="11" t="s">
        <v>437</v>
      </c>
      <c r="E1125" s="11" t="s">
        <v>370</v>
      </c>
      <c r="F1125" s="4" t="s">
        <v>2180</v>
      </c>
      <c r="G1125" s="19">
        <v>80000</v>
      </c>
    </row>
    <row r="1126" spans="1:7">
      <c r="A1126" s="11" t="s">
        <v>4072</v>
      </c>
      <c r="B1126" s="11" t="s">
        <v>899</v>
      </c>
      <c r="C1126" s="4" t="s">
        <v>900</v>
      </c>
      <c r="D1126" s="11" t="s">
        <v>318</v>
      </c>
      <c r="E1126" s="11" t="s">
        <v>370</v>
      </c>
      <c r="F1126" s="4" t="s">
        <v>2449</v>
      </c>
      <c r="G1126" s="19">
        <v>20000</v>
      </c>
    </row>
    <row r="1127" spans="1:7">
      <c r="A1127" s="11" t="s">
        <v>4075</v>
      </c>
      <c r="B1127" s="11" t="s">
        <v>1603</v>
      </c>
      <c r="C1127" s="4" t="s">
        <v>1604</v>
      </c>
      <c r="D1127" s="11" t="s">
        <v>1619</v>
      </c>
      <c r="E1127" s="11" t="s">
        <v>370</v>
      </c>
      <c r="F1127" s="4" t="s">
        <v>1744</v>
      </c>
      <c r="G1127" s="19">
        <v>1</v>
      </c>
    </row>
    <row r="1128" spans="1:7">
      <c r="A1128" s="11" t="s">
        <v>4077</v>
      </c>
      <c r="B1128" s="11" t="s">
        <v>2494</v>
      </c>
      <c r="C1128" s="4" t="s">
        <v>2495</v>
      </c>
      <c r="D1128" s="11" t="s">
        <v>1629</v>
      </c>
      <c r="E1128" s="11" t="s">
        <v>370</v>
      </c>
      <c r="F1128" s="4" t="s">
        <v>2496</v>
      </c>
      <c r="G1128" s="19">
        <v>3500</v>
      </c>
    </row>
    <row r="1129" spans="1:7">
      <c r="A1129" s="11" t="s">
        <v>4089</v>
      </c>
      <c r="B1129" s="11" t="s">
        <v>668</v>
      </c>
      <c r="C1129" s="4" t="s">
        <v>669</v>
      </c>
      <c r="D1129" s="11" t="s">
        <v>643</v>
      </c>
      <c r="E1129" s="11" t="s">
        <v>370</v>
      </c>
      <c r="F1129" s="4" t="s">
        <v>1813</v>
      </c>
      <c r="G1129" s="19">
        <v>-237</v>
      </c>
    </row>
    <row r="1130" spans="1:7">
      <c r="A1130" s="11" t="s">
        <v>4093</v>
      </c>
      <c r="B1130" s="11" t="s">
        <v>668</v>
      </c>
      <c r="C1130" s="4" t="s">
        <v>669</v>
      </c>
      <c r="D1130" s="11" t="s">
        <v>643</v>
      </c>
      <c r="E1130" s="11" t="s">
        <v>370</v>
      </c>
      <c r="F1130" s="4" t="s">
        <v>1813</v>
      </c>
      <c r="G1130" s="19">
        <v>-2374</v>
      </c>
    </row>
    <row r="1131" spans="1:7">
      <c r="A1131" s="11" t="s">
        <v>4135</v>
      </c>
      <c r="B1131" s="11" t="s">
        <v>801</v>
      </c>
      <c r="C1131" s="4" t="s">
        <v>802</v>
      </c>
      <c r="D1131" s="11" t="s">
        <v>412</v>
      </c>
      <c r="E1131" s="11" t="s">
        <v>370</v>
      </c>
      <c r="F1131" s="4" t="s">
        <v>2566</v>
      </c>
      <c r="G1131" s="19">
        <v>5000</v>
      </c>
    </row>
    <row r="1132" spans="1:7">
      <c r="A1132" s="11" t="s">
        <v>4138</v>
      </c>
      <c r="B1132" s="11" t="s">
        <v>1326</v>
      </c>
      <c r="C1132" s="4" t="s">
        <v>1327</v>
      </c>
      <c r="D1132" s="11" t="s">
        <v>1328</v>
      </c>
      <c r="E1132" s="11" t="s">
        <v>370</v>
      </c>
      <c r="F1132" s="4" t="s">
        <v>2203</v>
      </c>
      <c r="G1132" s="19">
        <v>20000</v>
      </c>
    </row>
    <row r="1133" spans="1:7">
      <c r="A1133" s="11" t="s">
        <v>4139</v>
      </c>
      <c r="B1133" s="11" t="s">
        <v>1009</v>
      </c>
      <c r="C1133" s="4" t="s">
        <v>1010</v>
      </c>
      <c r="D1133" s="11" t="s">
        <v>710</v>
      </c>
      <c r="E1133" s="11" t="s">
        <v>370</v>
      </c>
      <c r="F1133" s="4" t="s">
        <v>1849</v>
      </c>
      <c r="G1133" s="19">
        <v>20000</v>
      </c>
    </row>
    <row r="1134" spans="1:7">
      <c r="A1134" s="11" t="s">
        <v>4145</v>
      </c>
      <c r="B1134" s="11" t="s">
        <v>959</v>
      </c>
      <c r="C1134" s="4" t="s">
        <v>960</v>
      </c>
      <c r="D1134" s="11" t="s">
        <v>961</v>
      </c>
      <c r="E1134" s="11" t="s">
        <v>370</v>
      </c>
      <c r="F1134" s="4" t="s">
        <v>1989</v>
      </c>
      <c r="G1134" s="19">
        <v>2000</v>
      </c>
    </row>
    <row r="1135" spans="1:7">
      <c r="A1135" s="11" t="s">
        <v>4146</v>
      </c>
      <c r="B1135" s="11" t="s">
        <v>959</v>
      </c>
      <c r="C1135" s="4" t="s">
        <v>960</v>
      </c>
      <c r="D1135" s="11" t="s">
        <v>710</v>
      </c>
      <c r="E1135" s="11" t="s">
        <v>370</v>
      </c>
      <c r="F1135" s="4" t="s">
        <v>1849</v>
      </c>
      <c r="G1135" s="19">
        <v>10000</v>
      </c>
    </row>
    <row r="1136" spans="1:7">
      <c r="A1136" s="11" t="s">
        <v>4147</v>
      </c>
      <c r="B1136" s="11" t="s">
        <v>959</v>
      </c>
      <c r="C1136" s="4" t="s">
        <v>960</v>
      </c>
      <c r="D1136" s="11" t="s">
        <v>106</v>
      </c>
      <c r="E1136" s="11" t="s">
        <v>370</v>
      </c>
      <c r="F1136" s="4" t="s">
        <v>1988</v>
      </c>
      <c r="G1136" s="19">
        <v>15000</v>
      </c>
    </row>
    <row r="1137" spans="1:7">
      <c r="A1137" s="11" t="s">
        <v>4148</v>
      </c>
      <c r="B1137" s="11" t="s">
        <v>959</v>
      </c>
      <c r="C1137" s="4" t="s">
        <v>960</v>
      </c>
      <c r="D1137" s="11" t="s">
        <v>277</v>
      </c>
      <c r="E1137" s="11" t="s">
        <v>370</v>
      </c>
      <c r="F1137" s="4" t="s">
        <v>2228</v>
      </c>
      <c r="G1137" s="19">
        <v>24000</v>
      </c>
    </row>
    <row r="1138" spans="1:7">
      <c r="A1138" s="11" t="s">
        <v>4154</v>
      </c>
      <c r="B1138" s="11" t="s">
        <v>847</v>
      </c>
      <c r="C1138" s="4" t="s">
        <v>848</v>
      </c>
      <c r="D1138" s="11" t="s">
        <v>1063</v>
      </c>
      <c r="E1138" s="11" t="s">
        <v>370</v>
      </c>
      <c r="F1138" s="4" t="s">
        <v>2042</v>
      </c>
      <c r="G1138" s="19">
        <v>5000</v>
      </c>
    </row>
    <row r="1139" spans="1:7">
      <c r="A1139" s="11" t="s">
        <v>4155</v>
      </c>
      <c r="B1139" s="11" t="s">
        <v>847</v>
      </c>
      <c r="C1139" s="4" t="s">
        <v>848</v>
      </c>
      <c r="D1139" s="11" t="s">
        <v>2543</v>
      </c>
      <c r="E1139" s="11" t="s">
        <v>370</v>
      </c>
      <c r="F1139" s="4" t="s">
        <v>2544</v>
      </c>
      <c r="G1139" s="19">
        <v>5000</v>
      </c>
    </row>
    <row r="1140" spans="1:7">
      <c r="A1140" s="11" t="s">
        <v>4160</v>
      </c>
      <c r="B1140" s="11" t="s">
        <v>1398</v>
      </c>
      <c r="C1140" s="4" t="s">
        <v>1399</v>
      </c>
      <c r="D1140" s="11" t="s">
        <v>1400</v>
      </c>
      <c r="E1140" s="11" t="s">
        <v>370</v>
      </c>
      <c r="F1140" s="4" t="s">
        <v>2260</v>
      </c>
      <c r="G1140" s="19">
        <v>14000</v>
      </c>
    </row>
    <row r="1141" spans="1:7">
      <c r="A1141" s="11" t="s">
        <v>4214</v>
      </c>
      <c r="B1141" s="11" t="s">
        <v>1151</v>
      </c>
      <c r="C1141" s="4" t="s">
        <v>1152</v>
      </c>
      <c r="D1141" s="11" t="s">
        <v>2915</v>
      </c>
      <c r="E1141" s="11" t="s">
        <v>370</v>
      </c>
      <c r="F1141" s="4" t="s">
        <v>2916</v>
      </c>
      <c r="G1141" s="19">
        <v>1000</v>
      </c>
    </row>
    <row r="1142" spans="1:7">
      <c r="A1142" s="11" t="s">
        <v>4230</v>
      </c>
      <c r="B1142" s="11" t="s">
        <v>847</v>
      </c>
      <c r="C1142" s="4" t="s">
        <v>848</v>
      </c>
      <c r="D1142" s="11" t="s">
        <v>1224</v>
      </c>
      <c r="E1142" s="11" t="s">
        <v>370</v>
      </c>
      <c r="F1142" s="4" t="s">
        <v>2128</v>
      </c>
      <c r="G1142" s="19">
        <v>10000</v>
      </c>
    </row>
    <row r="1143" spans="1:7">
      <c r="A1143" s="11" t="s">
        <v>4231</v>
      </c>
      <c r="B1143" s="11" t="s">
        <v>899</v>
      </c>
      <c r="C1143" s="4" t="s">
        <v>900</v>
      </c>
      <c r="D1143" s="11" t="s">
        <v>1097</v>
      </c>
      <c r="E1143" s="11" t="s">
        <v>370</v>
      </c>
      <c r="F1143" s="4" t="s">
        <v>2065</v>
      </c>
      <c r="G1143" s="19">
        <v>120000</v>
      </c>
    </row>
    <row r="1144" spans="1:7">
      <c r="A1144" s="11" t="s">
        <v>4255</v>
      </c>
      <c r="B1144" s="11" t="s">
        <v>1279</v>
      </c>
      <c r="C1144" s="4" t="s">
        <v>1280</v>
      </c>
      <c r="D1144" s="11" t="s">
        <v>1281</v>
      </c>
      <c r="E1144" s="11" t="s">
        <v>370</v>
      </c>
      <c r="F1144" s="4" t="s">
        <v>2176</v>
      </c>
      <c r="G1144" s="19">
        <v>4000</v>
      </c>
    </row>
    <row r="1145" spans="1:7">
      <c r="A1145" s="11" t="s">
        <v>4261</v>
      </c>
      <c r="B1145" s="11" t="s">
        <v>1532</v>
      </c>
      <c r="C1145" s="4" t="s">
        <v>1533</v>
      </c>
      <c r="D1145" s="11" t="s">
        <v>1223</v>
      </c>
      <c r="E1145" s="11" t="s">
        <v>370</v>
      </c>
      <c r="F1145" s="4" t="s">
        <v>2127</v>
      </c>
      <c r="G1145" s="19">
        <v>1000</v>
      </c>
    </row>
    <row r="1146" spans="1:7">
      <c r="G1146" s="31">
        <f>SUM(G$1065:G1145)</f>
        <v>1292917</v>
      </c>
    </row>
    <row r="1147" spans="1:7">
      <c r="A1147" s="11" t="s">
        <v>3154</v>
      </c>
      <c r="B1147" s="11" t="s">
        <v>782</v>
      </c>
      <c r="C1147" s="4" t="s">
        <v>783</v>
      </c>
      <c r="D1147" s="11" t="s">
        <v>180</v>
      </c>
      <c r="E1147" s="11" t="s">
        <v>440</v>
      </c>
      <c r="F1147" s="4" t="s">
        <v>1775</v>
      </c>
      <c r="G1147" s="19">
        <v>300</v>
      </c>
    </row>
    <row r="1148" spans="1:7">
      <c r="A1148" s="11" t="s">
        <v>3251</v>
      </c>
      <c r="B1148" s="11" t="s">
        <v>949</v>
      </c>
      <c r="C1148" s="4" t="s">
        <v>950</v>
      </c>
      <c r="D1148" s="11" t="s">
        <v>300</v>
      </c>
      <c r="E1148" s="11" t="s">
        <v>440</v>
      </c>
      <c r="F1148" s="4" t="s">
        <v>1978</v>
      </c>
      <c r="G1148" s="19">
        <v>500</v>
      </c>
    </row>
    <row r="1149" spans="1:7">
      <c r="A1149" s="11" t="s">
        <v>3290</v>
      </c>
      <c r="B1149" s="11" t="s">
        <v>469</v>
      </c>
      <c r="C1149" s="4" t="s">
        <v>470</v>
      </c>
      <c r="D1149" s="11" t="s">
        <v>350</v>
      </c>
      <c r="E1149" s="11" t="s">
        <v>440</v>
      </c>
      <c r="F1149" s="4" t="s">
        <v>1720</v>
      </c>
      <c r="G1149" s="19">
        <v>1</v>
      </c>
    </row>
    <row r="1150" spans="1:7">
      <c r="A1150" s="11" t="s">
        <v>3291</v>
      </c>
      <c r="B1150" s="11" t="s">
        <v>471</v>
      </c>
      <c r="C1150" s="4" t="s">
        <v>472</v>
      </c>
      <c r="D1150" s="11" t="s">
        <v>220</v>
      </c>
      <c r="E1150" s="11" t="s">
        <v>440</v>
      </c>
      <c r="F1150" s="4" t="s">
        <v>1721</v>
      </c>
      <c r="G1150" s="19">
        <v>1</v>
      </c>
    </row>
    <row r="1151" spans="1:7">
      <c r="A1151" s="11" t="s">
        <v>3359</v>
      </c>
      <c r="B1151" s="11" t="s">
        <v>859</v>
      </c>
      <c r="C1151" s="4" t="s">
        <v>860</v>
      </c>
      <c r="D1151" s="11" t="s">
        <v>300</v>
      </c>
      <c r="E1151" s="11" t="s">
        <v>440</v>
      </c>
      <c r="F1151" s="4" t="s">
        <v>1978</v>
      </c>
      <c r="G1151" s="19">
        <v>1000</v>
      </c>
    </row>
    <row r="1152" spans="1:7">
      <c r="A1152" s="11" t="s">
        <v>3691</v>
      </c>
      <c r="B1152" s="11" t="s">
        <v>859</v>
      </c>
      <c r="C1152" s="4" t="s">
        <v>860</v>
      </c>
      <c r="D1152" s="11" t="s">
        <v>300</v>
      </c>
      <c r="E1152" s="11" t="s">
        <v>440</v>
      </c>
      <c r="F1152" s="4" t="s">
        <v>1978</v>
      </c>
      <c r="G1152" s="19">
        <v>1000</v>
      </c>
    </row>
    <row r="1153" spans="1:8">
      <c r="A1153" s="11" t="s">
        <v>3893</v>
      </c>
      <c r="B1153" s="11" t="s">
        <v>782</v>
      </c>
      <c r="C1153" s="4" t="s">
        <v>783</v>
      </c>
      <c r="D1153" s="11" t="s">
        <v>300</v>
      </c>
      <c r="E1153" s="11" t="s">
        <v>440</v>
      </c>
      <c r="F1153" s="4" t="s">
        <v>1978</v>
      </c>
      <c r="G1153" s="19">
        <v>2000</v>
      </c>
    </row>
    <row r="1154" spans="1:8">
      <c r="A1154" s="11" t="s">
        <v>2747</v>
      </c>
      <c r="B1154" s="11" t="s">
        <v>469</v>
      </c>
      <c r="C1154" s="4" t="s">
        <v>470</v>
      </c>
      <c r="D1154" s="11" t="s">
        <v>350</v>
      </c>
      <c r="E1154" s="11" t="s">
        <v>440</v>
      </c>
      <c r="F1154" s="4" t="s">
        <v>1720</v>
      </c>
      <c r="G1154" s="19">
        <v>500</v>
      </c>
    </row>
    <row r="1155" spans="1:8">
      <c r="A1155" s="11" t="s">
        <v>4032</v>
      </c>
      <c r="B1155" s="11" t="s">
        <v>678</v>
      </c>
      <c r="C1155" s="4" t="s">
        <v>679</v>
      </c>
      <c r="D1155" s="11" t="s">
        <v>154</v>
      </c>
      <c r="E1155" s="11" t="s">
        <v>440</v>
      </c>
      <c r="F1155" s="4" t="s">
        <v>1830</v>
      </c>
      <c r="G1155" s="19">
        <v>-100</v>
      </c>
    </row>
    <row r="1156" spans="1:8">
      <c r="G1156" s="31">
        <f>SUM(G$1147:G1155)</f>
        <v>5202</v>
      </c>
    </row>
    <row r="1157" spans="1:8">
      <c r="A1157" s="12" t="s">
        <v>3051</v>
      </c>
      <c r="B1157" s="12" t="s">
        <v>592</v>
      </c>
      <c r="C1157" s="13" t="s">
        <v>593</v>
      </c>
      <c r="D1157" s="12" t="s">
        <v>594</v>
      </c>
      <c r="E1157" s="12" t="s">
        <v>392</v>
      </c>
      <c r="F1157" s="13" t="s">
        <v>1785</v>
      </c>
      <c r="G1157" s="18">
        <v>1</v>
      </c>
      <c r="H1157" s="21"/>
    </row>
    <row r="1158" spans="1:8">
      <c r="A1158" s="11" t="s">
        <v>3332</v>
      </c>
      <c r="B1158" s="11" t="s">
        <v>1088</v>
      </c>
      <c r="C1158" s="4" t="s">
        <v>1089</v>
      </c>
      <c r="D1158" s="11" t="s">
        <v>594</v>
      </c>
      <c r="E1158" s="11" t="s">
        <v>392</v>
      </c>
      <c r="F1158" s="4" t="s">
        <v>1785</v>
      </c>
      <c r="G1158" s="19">
        <v>1</v>
      </c>
    </row>
    <row r="1159" spans="1:8">
      <c r="A1159" s="11" t="s">
        <v>3360</v>
      </c>
      <c r="B1159" s="11" t="s">
        <v>1126</v>
      </c>
      <c r="C1159" s="4" t="s">
        <v>1127</v>
      </c>
      <c r="D1159" s="11" t="s">
        <v>594</v>
      </c>
      <c r="E1159" s="11" t="s">
        <v>392</v>
      </c>
      <c r="F1159" s="4" t="s">
        <v>1785</v>
      </c>
      <c r="G1159" s="19">
        <v>3</v>
      </c>
    </row>
    <row r="1160" spans="1:8">
      <c r="A1160" s="11" t="s">
        <v>3404</v>
      </c>
      <c r="B1160" s="11" t="s">
        <v>476</v>
      </c>
      <c r="C1160" s="4" t="s">
        <v>477</v>
      </c>
      <c r="D1160" s="11" t="s">
        <v>594</v>
      </c>
      <c r="E1160" s="11" t="s">
        <v>392</v>
      </c>
      <c r="F1160" s="4" t="s">
        <v>1785</v>
      </c>
      <c r="G1160" s="19">
        <v>2</v>
      </c>
    </row>
    <row r="1161" spans="1:8">
      <c r="A1161" s="11" t="s">
        <v>3946</v>
      </c>
      <c r="B1161" s="11" t="s">
        <v>469</v>
      </c>
      <c r="C1161" s="4" t="s">
        <v>470</v>
      </c>
      <c r="D1161" s="11" t="s">
        <v>594</v>
      </c>
      <c r="E1161" s="11" t="s">
        <v>392</v>
      </c>
      <c r="F1161" s="4" t="s">
        <v>1785</v>
      </c>
      <c r="G1161" s="19">
        <v>1</v>
      </c>
    </row>
    <row r="1162" spans="1:8">
      <c r="G1162" s="31">
        <f>SUM(G$1157:G1161)</f>
        <v>8</v>
      </c>
    </row>
    <row r="1163" spans="1:8">
      <c r="A1163" s="12" t="s">
        <v>3054</v>
      </c>
      <c r="B1163" s="12" t="s">
        <v>579</v>
      </c>
      <c r="C1163" s="13" t="s">
        <v>580</v>
      </c>
      <c r="D1163" s="12" t="s">
        <v>601</v>
      </c>
      <c r="E1163" s="12" t="s">
        <v>371</v>
      </c>
      <c r="F1163" s="13" t="s">
        <v>1788</v>
      </c>
      <c r="G1163" s="18">
        <v>750000</v>
      </c>
      <c r="H1163" s="21"/>
    </row>
    <row r="1164" spans="1:8">
      <c r="A1164" s="12" t="s">
        <v>3056</v>
      </c>
      <c r="B1164" s="12" t="s">
        <v>602</v>
      </c>
      <c r="C1164" s="13" t="s">
        <v>603</v>
      </c>
      <c r="D1164" s="12" t="s">
        <v>601</v>
      </c>
      <c r="E1164" s="12" t="s">
        <v>371</v>
      </c>
      <c r="F1164" s="13" t="s">
        <v>1788</v>
      </c>
      <c r="G1164" s="18">
        <v>300000</v>
      </c>
      <c r="H1164" s="21"/>
    </row>
    <row r="1165" spans="1:8">
      <c r="A1165" s="12" t="s">
        <v>3058</v>
      </c>
      <c r="B1165" s="12" t="s">
        <v>579</v>
      </c>
      <c r="C1165" s="13" t="s">
        <v>580</v>
      </c>
      <c r="D1165" s="12" t="s">
        <v>609</v>
      </c>
      <c r="E1165" s="12" t="s">
        <v>371</v>
      </c>
      <c r="F1165" s="13" t="s">
        <v>1792</v>
      </c>
      <c r="G1165" s="18">
        <v>250000</v>
      </c>
      <c r="H1165" s="21"/>
    </row>
    <row r="1166" spans="1:8">
      <c r="A1166" s="12" t="s">
        <v>3065</v>
      </c>
      <c r="B1166" s="12" t="s">
        <v>579</v>
      </c>
      <c r="C1166" s="13" t="s">
        <v>580</v>
      </c>
      <c r="D1166" s="12" t="s">
        <v>167</v>
      </c>
      <c r="E1166" s="12" t="s">
        <v>371</v>
      </c>
      <c r="F1166" s="13" t="s">
        <v>1795</v>
      </c>
      <c r="G1166" s="18">
        <v>1000000</v>
      </c>
      <c r="H1166" s="21"/>
    </row>
    <row r="1167" spans="1:8">
      <c r="A1167" s="11" t="s">
        <v>3083</v>
      </c>
      <c r="B1167" s="11" t="s">
        <v>633</v>
      </c>
      <c r="C1167" s="4" t="s">
        <v>634</v>
      </c>
      <c r="D1167" s="11" t="s">
        <v>635</v>
      </c>
      <c r="E1167" s="11" t="s">
        <v>371</v>
      </c>
      <c r="F1167" s="4" t="s">
        <v>1803</v>
      </c>
      <c r="G1167" s="19">
        <v>5000</v>
      </c>
    </row>
    <row r="1168" spans="1:8">
      <c r="A1168" s="11" t="s">
        <v>3085</v>
      </c>
      <c r="B1168" s="11" t="s">
        <v>661</v>
      </c>
      <c r="C1168" s="4" t="s">
        <v>662</v>
      </c>
      <c r="D1168" s="11" t="s">
        <v>107</v>
      </c>
      <c r="E1168" s="11" t="s">
        <v>371</v>
      </c>
      <c r="F1168" s="4" t="s">
        <v>1821</v>
      </c>
      <c r="G1168" s="19">
        <v>400</v>
      </c>
    </row>
    <row r="1169" spans="1:7">
      <c r="A1169" s="11" t="s">
        <v>3086</v>
      </c>
      <c r="B1169" s="11" t="s">
        <v>661</v>
      </c>
      <c r="C1169" s="4" t="s">
        <v>662</v>
      </c>
      <c r="D1169" s="11" t="s">
        <v>663</v>
      </c>
      <c r="E1169" s="11" t="s">
        <v>371</v>
      </c>
      <c r="F1169" s="4" t="s">
        <v>1822</v>
      </c>
      <c r="G1169" s="19">
        <v>600</v>
      </c>
    </row>
    <row r="1170" spans="1:7">
      <c r="A1170" s="11" t="s">
        <v>3090</v>
      </c>
      <c r="B1170" s="11" t="s">
        <v>673</v>
      </c>
      <c r="C1170" s="4" t="s">
        <v>674</v>
      </c>
      <c r="D1170" s="11" t="s">
        <v>675</v>
      </c>
      <c r="E1170" s="11" t="s">
        <v>371</v>
      </c>
      <c r="F1170" s="4" t="s">
        <v>1827</v>
      </c>
      <c r="G1170" s="19">
        <v>1500</v>
      </c>
    </row>
    <row r="1171" spans="1:7">
      <c r="A1171" s="11" t="s">
        <v>3108</v>
      </c>
      <c r="B1171" s="11" t="s">
        <v>703</v>
      </c>
      <c r="C1171" s="4" t="s">
        <v>704</v>
      </c>
      <c r="D1171" s="11" t="s">
        <v>115</v>
      </c>
      <c r="E1171" s="11" t="s">
        <v>371</v>
      </c>
      <c r="F1171" s="4" t="s">
        <v>1847</v>
      </c>
      <c r="G1171" s="19">
        <v>400</v>
      </c>
    </row>
    <row r="1172" spans="1:7">
      <c r="A1172" s="11" t="s">
        <v>3112</v>
      </c>
      <c r="B1172" s="11" t="s">
        <v>725</v>
      </c>
      <c r="C1172" s="4" t="s">
        <v>726</v>
      </c>
      <c r="D1172" s="11" t="s">
        <v>189</v>
      </c>
      <c r="E1172" s="11" t="s">
        <v>371</v>
      </c>
      <c r="F1172" s="4" t="s">
        <v>1855</v>
      </c>
      <c r="G1172" s="19">
        <v>25000</v>
      </c>
    </row>
    <row r="1173" spans="1:7">
      <c r="A1173" s="11" t="s">
        <v>3120</v>
      </c>
      <c r="B1173" s="11" t="s">
        <v>744</v>
      </c>
      <c r="C1173" s="4" t="s">
        <v>745</v>
      </c>
      <c r="D1173" s="11" t="s">
        <v>176</v>
      </c>
      <c r="E1173" s="11" t="s">
        <v>371</v>
      </c>
      <c r="F1173" s="4" t="s">
        <v>1857</v>
      </c>
      <c r="G1173" s="19">
        <v>400</v>
      </c>
    </row>
    <row r="1174" spans="1:7">
      <c r="A1174" s="11" t="s">
        <v>3128</v>
      </c>
      <c r="B1174" s="11" t="s">
        <v>555</v>
      </c>
      <c r="C1174" s="4" t="s">
        <v>556</v>
      </c>
      <c r="D1174" s="11" t="s">
        <v>762</v>
      </c>
      <c r="E1174" s="11" t="s">
        <v>371</v>
      </c>
      <c r="F1174" s="4" t="s">
        <v>1868</v>
      </c>
      <c r="G1174" s="19">
        <v>800</v>
      </c>
    </row>
    <row r="1175" spans="1:7">
      <c r="A1175" s="11" t="s">
        <v>3129</v>
      </c>
      <c r="B1175" s="11" t="s">
        <v>555</v>
      </c>
      <c r="C1175" s="4" t="s">
        <v>556</v>
      </c>
      <c r="D1175" s="11" t="s">
        <v>763</v>
      </c>
      <c r="E1175" s="11" t="s">
        <v>371</v>
      </c>
      <c r="F1175" s="4" t="s">
        <v>1869</v>
      </c>
      <c r="G1175" s="19">
        <v>800</v>
      </c>
    </row>
    <row r="1176" spans="1:7">
      <c r="A1176" s="11" t="s">
        <v>3130</v>
      </c>
      <c r="B1176" s="11" t="s">
        <v>542</v>
      </c>
      <c r="C1176" s="4" t="s">
        <v>543</v>
      </c>
      <c r="D1176" s="11" t="s">
        <v>762</v>
      </c>
      <c r="E1176" s="11" t="s">
        <v>371</v>
      </c>
      <c r="F1176" s="4" t="s">
        <v>1868</v>
      </c>
      <c r="G1176" s="19">
        <v>300</v>
      </c>
    </row>
    <row r="1177" spans="1:7">
      <c r="A1177" s="11" t="s">
        <v>3165</v>
      </c>
      <c r="B1177" s="11" t="s">
        <v>655</v>
      </c>
      <c r="C1177" s="4" t="s">
        <v>656</v>
      </c>
      <c r="D1177" s="11" t="s">
        <v>348</v>
      </c>
      <c r="E1177" s="11" t="s">
        <v>371</v>
      </c>
      <c r="F1177" s="4" t="s">
        <v>1900</v>
      </c>
      <c r="G1177" s="19">
        <v>2500</v>
      </c>
    </row>
    <row r="1178" spans="1:7">
      <c r="A1178" s="11" t="s">
        <v>3172</v>
      </c>
      <c r="B1178" s="11" t="s">
        <v>820</v>
      </c>
      <c r="C1178" s="4" t="s">
        <v>821</v>
      </c>
      <c r="D1178" s="11" t="s">
        <v>822</v>
      </c>
      <c r="E1178" s="11" t="s">
        <v>371</v>
      </c>
      <c r="F1178" s="4" t="s">
        <v>1908</v>
      </c>
      <c r="G1178" s="19">
        <v>25000</v>
      </c>
    </row>
    <row r="1179" spans="1:7">
      <c r="A1179" s="11" t="s">
        <v>3173</v>
      </c>
      <c r="B1179" s="11" t="s">
        <v>825</v>
      </c>
      <c r="C1179" s="4" t="s">
        <v>826</v>
      </c>
      <c r="D1179" s="11" t="s">
        <v>827</v>
      </c>
      <c r="E1179" s="11" t="s">
        <v>371</v>
      </c>
      <c r="F1179" s="4" t="s">
        <v>1909</v>
      </c>
      <c r="G1179" s="19">
        <v>1000</v>
      </c>
    </row>
    <row r="1180" spans="1:7">
      <c r="A1180" s="11" t="s">
        <v>3223</v>
      </c>
      <c r="B1180" s="11" t="s">
        <v>916</v>
      </c>
      <c r="C1180" s="4" t="s">
        <v>917</v>
      </c>
      <c r="D1180" s="11" t="s">
        <v>446</v>
      </c>
      <c r="E1180" s="11" t="s">
        <v>371</v>
      </c>
      <c r="F1180" s="4" t="s">
        <v>1957</v>
      </c>
      <c r="G1180" s="19">
        <v>50000</v>
      </c>
    </row>
    <row r="1181" spans="1:7">
      <c r="A1181" s="11" t="s">
        <v>3229</v>
      </c>
      <c r="B1181" s="11" t="s">
        <v>924</v>
      </c>
      <c r="C1181" s="4" t="s">
        <v>925</v>
      </c>
      <c r="D1181" s="11" t="s">
        <v>407</v>
      </c>
      <c r="E1181" s="11" t="s">
        <v>371</v>
      </c>
      <c r="F1181" s="4" t="s">
        <v>1960</v>
      </c>
      <c r="G1181" s="19">
        <v>200000</v>
      </c>
    </row>
    <row r="1182" spans="1:7">
      <c r="A1182" s="11" t="s">
        <v>3252</v>
      </c>
      <c r="B1182" s="11" t="s">
        <v>548</v>
      </c>
      <c r="C1182" s="4" t="s">
        <v>549</v>
      </c>
      <c r="D1182" s="11" t="s">
        <v>329</v>
      </c>
      <c r="E1182" s="11" t="s">
        <v>371</v>
      </c>
      <c r="F1182" s="4" t="s">
        <v>1980</v>
      </c>
      <c r="G1182" s="19">
        <v>1000</v>
      </c>
    </row>
    <row r="1183" spans="1:7">
      <c r="A1183" s="11" t="s">
        <v>3277</v>
      </c>
      <c r="B1183" s="11" t="s">
        <v>579</v>
      </c>
      <c r="C1183" s="4" t="s">
        <v>580</v>
      </c>
      <c r="D1183" s="11" t="s">
        <v>167</v>
      </c>
      <c r="E1183" s="11" t="s">
        <v>371</v>
      </c>
      <c r="F1183" s="4" t="s">
        <v>1795</v>
      </c>
      <c r="G1183" s="19">
        <v>600000</v>
      </c>
    </row>
    <row r="1184" spans="1:7">
      <c r="A1184" s="11" t="s">
        <v>3280</v>
      </c>
      <c r="B1184" s="11" t="s">
        <v>476</v>
      </c>
      <c r="C1184" s="4" t="s">
        <v>477</v>
      </c>
      <c r="D1184" s="11" t="s">
        <v>255</v>
      </c>
      <c r="E1184" s="11" t="s">
        <v>371</v>
      </c>
      <c r="F1184" s="4" t="s">
        <v>2009</v>
      </c>
      <c r="G1184" s="19">
        <v>300</v>
      </c>
    </row>
    <row r="1185" spans="1:7">
      <c r="A1185" s="11" t="s">
        <v>3281</v>
      </c>
      <c r="B1185" s="11" t="s">
        <v>996</v>
      </c>
      <c r="C1185" s="4" t="s">
        <v>997</v>
      </c>
      <c r="D1185" s="11" t="s">
        <v>998</v>
      </c>
      <c r="E1185" s="11" t="s">
        <v>371</v>
      </c>
      <c r="F1185" s="4" t="s">
        <v>2010</v>
      </c>
      <c r="G1185" s="19">
        <v>30000</v>
      </c>
    </row>
    <row r="1186" spans="1:7">
      <c r="A1186" s="11" t="s">
        <v>3293</v>
      </c>
      <c r="B1186" s="11" t="s">
        <v>1013</v>
      </c>
      <c r="C1186" s="4" t="s">
        <v>1014</v>
      </c>
      <c r="D1186" s="11" t="s">
        <v>1015</v>
      </c>
      <c r="E1186" s="11" t="s">
        <v>371</v>
      </c>
      <c r="F1186" s="4" t="s">
        <v>2016</v>
      </c>
      <c r="G1186" s="19">
        <v>3800</v>
      </c>
    </row>
    <row r="1187" spans="1:7">
      <c r="A1187" s="11" t="s">
        <v>3300</v>
      </c>
      <c r="B1187" s="11" t="s">
        <v>1029</v>
      </c>
      <c r="C1187" s="4" t="s">
        <v>1030</v>
      </c>
      <c r="D1187" s="11" t="s">
        <v>1031</v>
      </c>
      <c r="E1187" s="11" t="s">
        <v>371</v>
      </c>
      <c r="F1187" s="4" t="s">
        <v>2022</v>
      </c>
      <c r="G1187" s="19">
        <v>1500</v>
      </c>
    </row>
    <row r="1188" spans="1:7">
      <c r="A1188" s="11" t="s">
        <v>3326</v>
      </c>
      <c r="B1188" s="11" t="s">
        <v>1075</v>
      </c>
      <c r="C1188" s="4" t="s">
        <v>1076</v>
      </c>
      <c r="D1188" s="11" t="s">
        <v>419</v>
      </c>
      <c r="E1188" s="11" t="s">
        <v>371</v>
      </c>
      <c r="F1188" s="4" t="s">
        <v>2055</v>
      </c>
      <c r="G1188" s="19">
        <v>6000</v>
      </c>
    </row>
    <row r="1189" spans="1:7">
      <c r="A1189" s="11" t="s">
        <v>3338</v>
      </c>
      <c r="B1189" s="11" t="s">
        <v>492</v>
      </c>
      <c r="C1189" s="4" t="s">
        <v>493</v>
      </c>
      <c r="D1189" s="11" t="s">
        <v>227</v>
      </c>
      <c r="E1189" s="11" t="s">
        <v>371</v>
      </c>
      <c r="F1189" s="4" t="s">
        <v>2064</v>
      </c>
      <c r="G1189" s="19">
        <v>1000</v>
      </c>
    </row>
    <row r="1190" spans="1:7">
      <c r="A1190" s="11" t="s">
        <v>3346</v>
      </c>
      <c r="B1190" s="11" t="s">
        <v>1104</v>
      </c>
      <c r="C1190" s="4" t="s">
        <v>1105</v>
      </c>
      <c r="D1190" s="11" t="s">
        <v>1106</v>
      </c>
      <c r="E1190" s="11" t="s">
        <v>371</v>
      </c>
      <c r="F1190" s="4" t="s">
        <v>2071</v>
      </c>
      <c r="G1190" s="19">
        <v>600</v>
      </c>
    </row>
    <row r="1191" spans="1:7">
      <c r="A1191" s="11" t="s">
        <v>3347</v>
      </c>
      <c r="B1191" s="11" t="s">
        <v>555</v>
      </c>
      <c r="C1191" s="4" t="s">
        <v>556</v>
      </c>
      <c r="D1191" s="11" t="s">
        <v>306</v>
      </c>
      <c r="E1191" s="11" t="s">
        <v>371</v>
      </c>
      <c r="F1191" s="4" t="s">
        <v>2072</v>
      </c>
      <c r="G1191" s="19">
        <v>1000</v>
      </c>
    </row>
    <row r="1192" spans="1:7">
      <c r="A1192" s="11" t="s">
        <v>3367</v>
      </c>
      <c r="B1192" s="11" t="s">
        <v>1143</v>
      </c>
      <c r="C1192" s="4" t="s">
        <v>1144</v>
      </c>
      <c r="D1192" s="11" t="s">
        <v>445</v>
      </c>
      <c r="E1192" s="11" t="s">
        <v>371</v>
      </c>
      <c r="F1192" s="4" t="s">
        <v>2086</v>
      </c>
      <c r="G1192" s="19">
        <v>2000</v>
      </c>
    </row>
    <row r="1193" spans="1:7">
      <c r="A1193" s="11" t="s">
        <v>3385</v>
      </c>
      <c r="B1193" s="11" t="s">
        <v>1169</v>
      </c>
      <c r="C1193" s="4" t="s">
        <v>1170</v>
      </c>
      <c r="D1193" s="11" t="s">
        <v>111</v>
      </c>
      <c r="E1193" s="11" t="s">
        <v>371</v>
      </c>
      <c r="F1193" s="4" t="s">
        <v>2098</v>
      </c>
      <c r="G1193" s="19">
        <v>60000</v>
      </c>
    </row>
    <row r="1194" spans="1:7">
      <c r="A1194" s="11" t="s">
        <v>3387</v>
      </c>
      <c r="B1194" s="11" t="s">
        <v>579</v>
      </c>
      <c r="C1194" s="4" t="s">
        <v>580</v>
      </c>
      <c r="D1194" s="11" t="s">
        <v>149</v>
      </c>
      <c r="E1194" s="11" t="s">
        <v>371</v>
      </c>
      <c r="F1194" s="4" t="s">
        <v>2100</v>
      </c>
      <c r="G1194" s="19">
        <v>500000</v>
      </c>
    </row>
    <row r="1195" spans="1:7">
      <c r="A1195" s="11" t="s">
        <v>3390</v>
      </c>
      <c r="B1195" s="11" t="s">
        <v>602</v>
      </c>
      <c r="C1195" s="4" t="s">
        <v>603</v>
      </c>
      <c r="D1195" s="11" t="s">
        <v>167</v>
      </c>
      <c r="E1195" s="11" t="s">
        <v>371</v>
      </c>
      <c r="F1195" s="4" t="s">
        <v>1795</v>
      </c>
      <c r="G1195" s="19">
        <v>300000</v>
      </c>
    </row>
    <row r="1196" spans="1:7">
      <c r="A1196" s="11" t="s">
        <v>3412</v>
      </c>
      <c r="B1196" s="11" t="s">
        <v>555</v>
      </c>
      <c r="C1196" s="4" t="s">
        <v>556</v>
      </c>
      <c r="D1196" s="11" t="s">
        <v>163</v>
      </c>
      <c r="E1196" s="11" t="s">
        <v>371</v>
      </c>
      <c r="F1196" s="4" t="s">
        <v>1773</v>
      </c>
      <c r="G1196" s="19">
        <v>200</v>
      </c>
    </row>
    <row r="1197" spans="1:7">
      <c r="A1197" s="11" t="s">
        <v>3427</v>
      </c>
      <c r="B1197" s="11" t="s">
        <v>557</v>
      </c>
      <c r="C1197" s="4" t="s">
        <v>558</v>
      </c>
      <c r="D1197" s="11" t="s">
        <v>1222</v>
      </c>
      <c r="E1197" s="11" t="s">
        <v>371</v>
      </c>
      <c r="F1197" s="4" t="s">
        <v>1768</v>
      </c>
      <c r="G1197" s="19">
        <v>500000</v>
      </c>
    </row>
    <row r="1198" spans="1:7">
      <c r="A1198" s="11" t="s">
        <v>3433</v>
      </c>
      <c r="B1198" s="11" t="s">
        <v>924</v>
      </c>
      <c r="C1198" s="4" t="s">
        <v>925</v>
      </c>
      <c r="D1198" s="11" t="s">
        <v>408</v>
      </c>
      <c r="E1198" s="11" t="s">
        <v>371</v>
      </c>
      <c r="F1198" s="4" t="s">
        <v>2136</v>
      </c>
      <c r="G1198" s="19">
        <v>200000</v>
      </c>
    </row>
    <row r="1199" spans="1:7">
      <c r="A1199" s="11" t="s">
        <v>3434</v>
      </c>
      <c r="B1199" s="11" t="s">
        <v>1176</v>
      </c>
      <c r="C1199" s="4" t="s">
        <v>1177</v>
      </c>
      <c r="D1199" s="11" t="s">
        <v>1237</v>
      </c>
      <c r="E1199" s="11" t="s">
        <v>371</v>
      </c>
      <c r="F1199" s="4" t="s">
        <v>2141</v>
      </c>
      <c r="G1199" s="19">
        <v>2000</v>
      </c>
    </row>
    <row r="1200" spans="1:7">
      <c r="A1200" s="11" t="s">
        <v>3451</v>
      </c>
      <c r="B1200" s="11" t="s">
        <v>602</v>
      </c>
      <c r="C1200" s="4" t="s">
        <v>603</v>
      </c>
      <c r="D1200" s="11" t="s">
        <v>1178</v>
      </c>
      <c r="E1200" s="11" t="s">
        <v>371</v>
      </c>
      <c r="F1200" s="4" t="s">
        <v>2103</v>
      </c>
      <c r="G1200" s="19">
        <v>300000</v>
      </c>
    </row>
    <row r="1201" spans="1:8">
      <c r="A1201" s="11" t="s">
        <v>3459</v>
      </c>
      <c r="B1201" s="11" t="s">
        <v>579</v>
      </c>
      <c r="C1201" s="4" t="s">
        <v>580</v>
      </c>
      <c r="D1201" s="11" t="s">
        <v>167</v>
      </c>
      <c r="E1201" s="11" t="s">
        <v>371</v>
      </c>
      <c r="F1201" s="4" t="s">
        <v>1795</v>
      </c>
      <c r="G1201" s="19">
        <v>300000</v>
      </c>
    </row>
    <row r="1202" spans="1:8">
      <c r="A1202" s="11" t="s">
        <v>2893</v>
      </c>
      <c r="B1202" s="11" t="s">
        <v>1075</v>
      </c>
      <c r="C1202" s="4" t="s">
        <v>1076</v>
      </c>
      <c r="D1202" s="11" t="s">
        <v>420</v>
      </c>
      <c r="E1202" s="11" t="s">
        <v>371</v>
      </c>
      <c r="F1202" s="4" t="s">
        <v>2144</v>
      </c>
      <c r="G1202" s="19">
        <v>5000</v>
      </c>
    </row>
    <row r="1203" spans="1:8">
      <c r="A1203" s="11" t="s">
        <v>3489</v>
      </c>
      <c r="B1203" s="11" t="s">
        <v>1309</v>
      </c>
      <c r="C1203" s="4" t="s">
        <v>1310</v>
      </c>
      <c r="D1203" s="11" t="s">
        <v>363</v>
      </c>
      <c r="E1203" s="11" t="s">
        <v>371</v>
      </c>
      <c r="F1203" s="4" t="s">
        <v>2195</v>
      </c>
      <c r="G1203" s="19">
        <v>600</v>
      </c>
    </row>
    <row r="1204" spans="1:8">
      <c r="A1204" s="11" t="s">
        <v>3524</v>
      </c>
      <c r="B1204" s="11" t="s">
        <v>1314</v>
      </c>
      <c r="C1204" s="4" t="s">
        <v>1315</v>
      </c>
      <c r="D1204" s="11" t="s">
        <v>1316</v>
      </c>
      <c r="E1204" s="11" t="s">
        <v>371</v>
      </c>
      <c r="F1204" s="4" t="s">
        <v>2198</v>
      </c>
      <c r="G1204" s="19">
        <v>1000</v>
      </c>
    </row>
    <row r="1205" spans="1:8">
      <c r="A1205" s="11" t="s">
        <v>2675</v>
      </c>
      <c r="B1205" s="11" t="s">
        <v>1367</v>
      </c>
      <c r="C1205" s="4" t="s">
        <v>1368</v>
      </c>
      <c r="D1205" s="11" t="s">
        <v>34</v>
      </c>
      <c r="E1205" s="11" t="s">
        <v>371</v>
      </c>
      <c r="F1205" s="4" t="s">
        <v>2229</v>
      </c>
      <c r="G1205" s="19">
        <v>50000</v>
      </c>
    </row>
    <row r="1206" spans="1:8">
      <c r="A1206" s="11" t="s">
        <v>2710</v>
      </c>
      <c r="B1206" s="11" t="s">
        <v>1391</v>
      </c>
      <c r="C1206" s="4" t="s">
        <v>1392</v>
      </c>
      <c r="D1206" s="11" t="s">
        <v>1393</v>
      </c>
      <c r="E1206" s="11" t="s">
        <v>371</v>
      </c>
      <c r="F1206" s="4" t="s">
        <v>2253</v>
      </c>
      <c r="G1206" s="19">
        <v>30000</v>
      </c>
    </row>
    <row r="1207" spans="1:8">
      <c r="A1207" s="11" t="s">
        <v>2711</v>
      </c>
      <c r="B1207" s="11" t="s">
        <v>1391</v>
      </c>
      <c r="C1207" s="4" t="s">
        <v>1392</v>
      </c>
      <c r="D1207" s="11" t="s">
        <v>1394</v>
      </c>
      <c r="E1207" s="11" t="s">
        <v>371</v>
      </c>
      <c r="F1207" s="4" t="s">
        <v>2254</v>
      </c>
      <c r="G1207" s="19">
        <v>30000</v>
      </c>
    </row>
    <row r="1208" spans="1:8">
      <c r="A1208" s="11" t="s">
        <v>3607</v>
      </c>
      <c r="B1208" s="11" t="s">
        <v>555</v>
      </c>
      <c r="C1208" s="4" t="s">
        <v>556</v>
      </c>
      <c r="D1208" s="11" t="s">
        <v>1410</v>
      </c>
      <c r="E1208" s="11" t="s">
        <v>371</v>
      </c>
      <c r="F1208" s="4" t="s">
        <v>2264</v>
      </c>
      <c r="G1208" s="19">
        <v>1000</v>
      </c>
      <c r="H1208" s="22">
        <v>41052.867847222224</v>
      </c>
    </row>
    <row r="1209" spans="1:8">
      <c r="A1209" s="11" t="s">
        <v>3622</v>
      </c>
      <c r="B1209" s="11" t="s">
        <v>579</v>
      </c>
      <c r="C1209" s="4" t="s">
        <v>580</v>
      </c>
      <c r="D1209" s="11" t="s">
        <v>439</v>
      </c>
      <c r="E1209" s="11" t="s">
        <v>371</v>
      </c>
      <c r="F1209" s="4" t="s">
        <v>2279</v>
      </c>
      <c r="G1209" s="19">
        <v>500000</v>
      </c>
    </row>
    <row r="1210" spans="1:8">
      <c r="A1210" s="11" t="s">
        <v>3625</v>
      </c>
      <c r="B1210" s="11" t="s">
        <v>602</v>
      </c>
      <c r="C1210" s="4" t="s">
        <v>603</v>
      </c>
      <c r="D1210" s="11" t="s">
        <v>439</v>
      </c>
      <c r="E1210" s="11" t="s">
        <v>371</v>
      </c>
      <c r="F1210" s="4" t="s">
        <v>2279</v>
      </c>
      <c r="G1210" s="19">
        <v>300000</v>
      </c>
    </row>
    <row r="1211" spans="1:8">
      <c r="A1211" s="11" t="s">
        <v>3636</v>
      </c>
      <c r="B1211" s="11" t="s">
        <v>1123</v>
      </c>
      <c r="C1211" s="4" t="s">
        <v>1124</v>
      </c>
      <c r="D1211" s="11" t="s">
        <v>1433</v>
      </c>
      <c r="E1211" s="11" t="s">
        <v>371</v>
      </c>
      <c r="F1211" s="4" t="s">
        <v>2284</v>
      </c>
      <c r="G1211" s="19">
        <v>10000</v>
      </c>
    </row>
    <row r="1212" spans="1:8">
      <c r="A1212" s="11" t="s">
        <v>3637</v>
      </c>
      <c r="B1212" s="11" t="s">
        <v>509</v>
      </c>
      <c r="C1212" s="4" t="s">
        <v>510</v>
      </c>
      <c r="D1212" s="11" t="s">
        <v>511</v>
      </c>
      <c r="E1212" s="11" t="s">
        <v>371</v>
      </c>
      <c r="F1212" s="4" t="s">
        <v>1746</v>
      </c>
      <c r="G1212" s="19">
        <v>1500</v>
      </c>
    </row>
    <row r="1213" spans="1:8">
      <c r="A1213" s="11" t="s">
        <v>3651</v>
      </c>
      <c r="B1213" s="11" t="s">
        <v>579</v>
      </c>
      <c r="C1213" s="4" t="s">
        <v>580</v>
      </c>
      <c r="D1213" s="11" t="s">
        <v>1438</v>
      </c>
      <c r="E1213" s="11" t="s">
        <v>371</v>
      </c>
      <c r="F1213" s="4" t="s">
        <v>2289</v>
      </c>
      <c r="G1213" s="19">
        <v>400000</v>
      </c>
    </row>
    <row r="1214" spans="1:8">
      <c r="A1214" s="11" t="s">
        <v>3652</v>
      </c>
      <c r="B1214" s="11" t="s">
        <v>1439</v>
      </c>
      <c r="C1214" s="4" t="s">
        <v>1440</v>
      </c>
      <c r="D1214" s="11" t="s">
        <v>1441</v>
      </c>
      <c r="E1214" s="11" t="s">
        <v>371</v>
      </c>
      <c r="F1214" s="4" t="s">
        <v>2290</v>
      </c>
      <c r="G1214" s="19">
        <v>70000</v>
      </c>
    </row>
    <row r="1215" spans="1:8">
      <c r="A1215" s="11" t="s">
        <v>3712</v>
      </c>
      <c r="B1215" s="11" t="s">
        <v>1476</v>
      </c>
      <c r="C1215" s="4" t="s">
        <v>1477</v>
      </c>
      <c r="D1215" s="11" t="s">
        <v>1478</v>
      </c>
      <c r="E1215" s="11" t="s">
        <v>371</v>
      </c>
      <c r="F1215" s="4" t="s">
        <v>2316</v>
      </c>
      <c r="G1215" s="19">
        <v>1000</v>
      </c>
    </row>
    <row r="1216" spans="1:8">
      <c r="A1216" s="11" t="s">
        <v>3720</v>
      </c>
      <c r="B1216" s="11" t="s">
        <v>480</v>
      </c>
      <c r="C1216" s="4" t="s">
        <v>481</v>
      </c>
      <c r="D1216" s="11" t="s">
        <v>830</v>
      </c>
      <c r="E1216" s="11" t="s">
        <v>371</v>
      </c>
      <c r="F1216" s="4" t="s">
        <v>1911</v>
      </c>
      <c r="G1216" s="19">
        <v>170</v>
      </c>
    </row>
    <row r="1217" spans="1:7">
      <c r="A1217" s="11" t="s">
        <v>3754</v>
      </c>
      <c r="B1217" s="11" t="s">
        <v>1505</v>
      </c>
      <c r="C1217" s="4" t="s">
        <v>1506</v>
      </c>
      <c r="D1217" s="11" t="s">
        <v>56</v>
      </c>
      <c r="E1217" s="11" t="s">
        <v>371</v>
      </c>
      <c r="F1217" s="4" t="s">
        <v>2334</v>
      </c>
      <c r="G1217" s="19">
        <v>500</v>
      </c>
    </row>
    <row r="1218" spans="1:7">
      <c r="A1218" s="11" t="s">
        <v>3755</v>
      </c>
      <c r="B1218" s="11" t="s">
        <v>1505</v>
      </c>
      <c r="C1218" s="4" t="s">
        <v>1506</v>
      </c>
      <c r="D1218" s="11" t="s">
        <v>57</v>
      </c>
      <c r="E1218" s="11" t="s">
        <v>371</v>
      </c>
      <c r="F1218" s="4" t="s">
        <v>2335</v>
      </c>
      <c r="G1218" s="19">
        <v>500</v>
      </c>
    </row>
    <row r="1219" spans="1:7">
      <c r="A1219" s="11" t="s">
        <v>3758</v>
      </c>
      <c r="B1219" s="11" t="s">
        <v>1511</v>
      </c>
      <c r="C1219" s="4" t="s">
        <v>1512</v>
      </c>
      <c r="D1219" s="11" t="s">
        <v>427</v>
      </c>
      <c r="E1219" s="11" t="s">
        <v>371</v>
      </c>
      <c r="F1219" s="4" t="s">
        <v>2337</v>
      </c>
      <c r="G1219" s="19">
        <v>50</v>
      </c>
    </row>
    <row r="1220" spans="1:7">
      <c r="A1220" s="11" t="s">
        <v>3759</v>
      </c>
      <c r="B1220" s="11" t="s">
        <v>1511</v>
      </c>
      <c r="C1220" s="4" t="s">
        <v>1512</v>
      </c>
      <c r="D1220" s="11" t="s">
        <v>428</v>
      </c>
      <c r="E1220" s="11" t="s">
        <v>371</v>
      </c>
      <c r="F1220" s="4" t="s">
        <v>2338</v>
      </c>
      <c r="G1220" s="19">
        <v>50</v>
      </c>
    </row>
    <row r="1221" spans="1:7">
      <c r="A1221" s="11" t="s">
        <v>3760</v>
      </c>
      <c r="B1221" s="11" t="s">
        <v>1511</v>
      </c>
      <c r="C1221" s="4" t="s">
        <v>1512</v>
      </c>
      <c r="D1221" s="11" t="s">
        <v>1513</v>
      </c>
      <c r="E1221" s="11" t="s">
        <v>371</v>
      </c>
      <c r="F1221" s="4" t="s">
        <v>2339</v>
      </c>
      <c r="G1221" s="19">
        <v>100</v>
      </c>
    </row>
    <row r="1222" spans="1:7">
      <c r="A1222" s="11" t="s">
        <v>2714</v>
      </c>
      <c r="B1222" s="11" t="s">
        <v>1528</v>
      </c>
      <c r="C1222" s="4" t="s">
        <v>1529</v>
      </c>
      <c r="D1222" s="11" t="s">
        <v>108</v>
      </c>
      <c r="E1222" s="11" t="s">
        <v>371</v>
      </c>
      <c r="F1222" s="4" t="s">
        <v>2349</v>
      </c>
      <c r="G1222" s="19">
        <v>20000</v>
      </c>
    </row>
    <row r="1223" spans="1:7">
      <c r="A1223" s="11" t="s">
        <v>2715</v>
      </c>
      <c r="B1223" s="11" t="s">
        <v>1528</v>
      </c>
      <c r="C1223" s="4" t="s">
        <v>1529</v>
      </c>
      <c r="D1223" s="11" t="s">
        <v>109</v>
      </c>
      <c r="E1223" s="11" t="s">
        <v>371</v>
      </c>
      <c r="F1223" s="4" t="s">
        <v>2350</v>
      </c>
      <c r="G1223" s="19">
        <v>30000</v>
      </c>
    </row>
    <row r="1224" spans="1:7">
      <c r="A1224" s="11" t="s">
        <v>2713</v>
      </c>
      <c r="B1224" s="11" t="s">
        <v>1528</v>
      </c>
      <c r="C1224" s="4" t="s">
        <v>1529</v>
      </c>
      <c r="D1224" s="11" t="s">
        <v>110</v>
      </c>
      <c r="E1224" s="11" t="s">
        <v>371</v>
      </c>
      <c r="F1224" s="4" t="s">
        <v>2351</v>
      </c>
      <c r="G1224" s="19">
        <v>50000</v>
      </c>
    </row>
    <row r="1225" spans="1:7">
      <c r="A1225" s="11" t="s">
        <v>2712</v>
      </c>
      <c r="B1225" s="11" t="s">
        <v>924</v>
      </c>
      <c r="C1225" s="4" t="s">
        <v>925</v>
      </c>
      <c r="D1225" s="11" t="s">
        <v>407</v>
      </c>
      <c r="E1225" s="11" t="s">
        <v>371</v>
      </c>
      <c r="F1225" s="4" t="s">
        <v>1960</v>
      </c>
      <c r="G1225" s="19">
        <v>200000</v>
      </c>
    </row>
    <row r="1226" spans="1:7">
      <c r="A1226" s="11" t="s">
        <v>3862</v>
      </c>
      <c r="B1226" s="11" t="s">
        <v>1561</v>
      </c>
      <c r="C1226" s="4" t="s">
        <v>1562</v>
      </c>
      <c r="D1226" s="11" t="s">
        <v>1563</v>
      </c>
      <c r="E1226" s="11" t="s">
        <v>371</v>
      </c>
      <c r="F1226" s="4" t="s">
        <v>2366</v>
      </c>
      <c r="G1226" s="19">
        <v>1000</v>
      </c>
    </row>
    <row r="1227" spans="1:7">
      <c r="A1227" s="11" t="s">
        <v>3865</v>
      </c>
      <c r="B1227" s="11" t="s">
        <v>548</v>
      </c>
      <c r="C1227" s="4" t="s">
        <v>549</v>
      </c>
      <c r="D1227" s="11" t="s">
        <v>330</v>
      </c>
      <c r="E1227" s="11" t="s">
        <v>371</v>
      </c>
      <c r="F1227" s="4" t="s">
        <v>1979</v>
      </c>
      <c r="G1227" s="19">
        <v>1000</v>
      </c>
    </row>
    <row r="1228" spans="1:7">
      <c r="A1228" s="11" t="s">
        <v>3866</v>
      </c>
      <c r="B1228" s="11" t="s">
        <v>548</v>
      </c>
      <c r="C1228" s="4" t="s">
        <v>549</v>
      </c>
      <c r="D1228" s="11" t="s">
        <v>329</v>
      </c>
      <c r="E1228" s="11" t="s">
        <v>371</v>
      </c>
      <c r="F1228" s="4" t="s">
        <v>1980</v>
      </c>
      <c r="G1228" s="19">
        <v>1000</v>
      </c>
    </row>
    <row r="1229" spans="1:7">
      <c r="A1229" s="11" t="s">
        <v>3873</v>
      </c>
      <c r="B1229" s="11" t="s">
        <v>1300</v>
      </c>
      <c r="C1229" s="4" t="s">
        <v>1301</v>
      </c>
      <c r="D1229" s="11" t="s">
        <v>1302</v>
      </c>
      <c r="E1229" s="11" t="s">
        <v>371</v>
      </c>
      <c r="F1229" s="4" t="s">
        <v>2190</v>
      </c>
      <c r="G1229" s="19">
        <v>1500</v>
      </c>
    </row>
    <row r="1230" spans="1:7">
      <c r="A1230" s="11" t="s">
        <v>3879</v>
      </c>
      <c r="B1230" s="11" t="s">
        <v>1583</v>
      </c>
      <c r="C1230" s="4" t="s">
        <v>1584</v>
      </c>
      <c r="D1230" s="11" t="s">
        <v>1585</v>
      </c>
      <c r="E1230" s="11" t="s">
        <v>371</v>
      </c>
      <c r="F1230" s="4" t="s">
        <v>2374</v>
      </c>
      <c r="G1230" s="19">
        <v>1000</v>
      </c>
    </row>
    <row r="1231" spans="1:7">
      <c r="A1231" s="11" t="s">
        <v>3880</v>
      </c>
      <c r="B1231" s="11" t="s">
        <v>1583</v>
      </c>
      <c r="C1231" s="4" t="s">
        <v>1584</v>
      </c>
      <c r="D1231" s="11" t="s">
        <v>1586</v>
      </c>
      <c r="E1231" s="11" t="s">
        <v>371</v>
      </c>
      <c r="F1231" s="4" t="s">
        <v>2375</v>
      </c>
      <c r="G1231" s="19">
        <v>500</v>
      </c>
    </row>
    <row r="1232" spans="1:7">
      <c r="A1232" s="11" t="s">
        <v>2876</v>
      </c>
      <c r="B1232" s="11" t="s">
        <v>1599</v>
      </c>
      <c r="C1232" s="4" t="s">
        <v>1600</v>
      </c>
      <c r="D1232" s="11" t="s">
        <v>1601</v>
      </c>
      <c r="E1232" s="11" t="s">
        <v>371</v>
      </c>
      <c r="F1232" s="4" t="s">
        <v>2382</v>
      </c>
      <c r="G1232" s="19">
        <v>150000</v>
      </c>
    </row>
    <row r="1233" spans="1:7">
      <c r="A1233" s="11" t="s">
        <v>2875</v>
      </c>
      <c r="B1233" s="11" t="s">
        <v>1123</v>
      </c>
      <c r="C1233" s="4" t="s">
        <v>1124</v>
      </c>
      <c r="D1233" s="11" t="s">
        <v>1602</v>
      </c>
      <c r="E1233" s="11" t="s">
        <v>371</v>
      </c>
      <c r="F1233" s="4" t="s">
        <v>2383</v>
      </c>
      <c r="G1233" s="19">
        <v>1000</v>
      </c>
    </row>
    <row r="1234" spans="1:7">
      <c r="A1234" s="11" t="s">
        <v>3915</v>
      </c>
      <c r="B1234" s="11" t="s">
        <v>1613</v>
      </c>
      <c r="C1234" s="4" t="s">
        <v>1614</v>
      </c>
      <c r="D1234" s="11" t="s">
        <v>1015</v>
      </c>
      <c r="E1234" s="11" t="s">
        <v>371</v>
      </c>
      <c r="F1234" s="4" t="s">
        <v>2016</v>
      </c>
      <c r="G1234" s="19">
        <v>6000</v>
      </c>
    </row>
    <row r="1235" spans="1:7">
      <c r="A1235" s="11" t="s">
        <v>3926</v>
      </c>
      <c r="B1235" s="11" t="s">
        <v>850</v>
      </c>
      <c r="C1235" s="4" t="s">
        <v>851</v>
      </c>
      <c r="D1235" s="11" t="s">
        <v>1615</v>
      </c>
      <c r="E1235" s="11" t="s">
        <v>371</v>
      </c>
      <c r="F1235" s="4" t="s">
        <v>1828</v>
      </c>
      <c r="G1235" s="19">
        <v>1000</v>
      </c>
    </row>
    <row r="1236" spans="1:7">
      <c r="A1236" s="11" t="s">
        <v>2879</v>
      </c>
      <c r="B1236" s="11" t="s">
        <v>1688</v>
      </c>
      <c r="C1236" s="4" t="s">
        <v>1689</v>
      </c>
      <c r="D1236" s="11" t="s">
        <v>1690</v>
      </c>
      <c r="E1236" s="11" t="s">
        <v>371</v>
      </c>
      <c r="F1236" s="4" t="s">
        <v>2396</v>
      </c>
      <c r="G1236" s="19">
        <v>50000</v>
      </c>
    </row>
    <row r="1237" spans="1:7">
      <c r="A1237" s="11" t="s">
        <v>3952</v>
      </c>
      <c r="B1237" s="11" t="s">
        <v>1314</v>
      </c>
      <c r="C1237" s="4" t="s">
        <v>1315</v>
      </c>
      <c r="D1237" s="11" t="s">
        <v>1316</v>
      </c>
      <c r="E1237" s="11" t="s">
        <v>371</v>
      </c>
      <c r="F1237" s="4" t="s">
        <v>2198</v>
      </c>
      <c r="G1237" s="19">
        <v>500</v>
      </c>
    </row>
    <row r="1238" spans="1:7">
      <c r="A1238" s="11" t="s">
        <v>3964</v>
      </c>
      <c r="B1238" s="11" t="s">
        <v>602</v>
      </c>
      <c r="C1238" s="4" t="s">
        <v>603</v>
      </c>
      <c r="D1238" s="11" t="s">
        <v>1593</v>
      </c>
      <c r="E1238" s="11" t="s">
        <v>371</v>
      </c>
      <c r="F1238" s="4" t="s">
        <v>2380</v>
      </c>
      <c r="G1238" s="19">
        <v>500000</v>
      </c>
    </row>
    <row r="1239" spans="1:7">
      <c r="A1239" s="11" t="s">
        <v>3976</v>
      </c>
      <c r="B1239" s="11" t="s">
        <v>714</v>
      </c>
      <c r="C1239" s="4" t="s">
        <v>715</v>
      </c>
      <c r="D1239" s="11" t="s">
        <v>2415</v>
      </c>
      <c r="E1239" s="11" t="s">
        <v>371</v>
      </c>
      <c r="F1239" s="4" t="s">
        <v>2416</v>
      </c>
      <c r="G1239" s="19">
        <v>50000</v>
      </c>
    </row>
    <row r="1240" spans="1:7">
      <c r="A1240" s="11" t="s">
        <v>4016</v>
      </c>
      <c r="B1240" s="11" t="s">
        <v>2428</v>
      </c>
      <c r="C1240" s="4" t="s">
        <v>2429</v>
      </c>
      <c r="D1240" s="11" t="s">
        <v>78</v>
      </c>
      <c r="E1240" s="11" t="s">
        <v>371</v>
      </c>
      <c r="F1240" s="4" t="s">
        <v>2430</v>
      </c>
      <c r="G1240" s="19">
        <v>2000</v>
      </c>
    </row>
    <row r="1241" spans="1:7">
      <c r="A1241" s="11" t="s">
        <v>4029</v>
      </c>
      <c r="B1241" s="11" t="s">
        <v>2438</v>
      </c>
      <c r="C1241" s="4" t="s">
        <v>2439</v>
      </c>
      <c r="D1241" s="11" t="s">
        <v>423</v>
      </c>
      <c r="E1241" s="11" t="s">
        <v>371</v>
      </c>
      <c r="F1241" s="4" t="s">
        <v>2440</v>
      </c>
      <c r="G1241" s="19">
        <v>1000</v>
      </c>
    </row>
    <row r="1242" spans="1:7">
      <c r="A1242" s="11" t="s">
        <v>4037</v>
      </c>
      <c r="B1242" s="11" t="s">
        <v>596</v>
      </c>
      <c r="C1242" s="4" t="s">
        <v>597</v>
      </c>
      <c r="D1242" s="11" t="s">
        <v>559</v>
      </c>
      <c r="E1242" s="11" t="s">
        <v>371</v>
      </c>
      <c r="F1242" s="4" t="s">
        <v>1768</v>
      </c>
      <c r="G1242" s="19">
        <v>380000</v>
      </c>
    </row>
    <row r="1243" spans="1:7">
      <c r="A1243" s="11" t="s">
        <v>4045</v>
      </c>
      <c r="B1243" s="11" t="s">
        <v>579</v>
      </c>
      <c r="C1243" s="4" t="s">
        <v>580</v>
      </c>
      <c r="D1243" s="11" t="s">
        <v>1178</v>
      </c>
      <c r="E1243" s="11" t="s">
        <v>371</v>
      </c>
      <c r="F1243" s="4" t="s">
        <v>2103</v>
      </c>
      <c r="G1243" s="19">
        <v>500000</v>
      </c>
    </row>
    <row r="1244" spans="1:7">
      <c r="A1244" s="11" t="s">
        <v>4046</v>
      </c>
      <c r="B1244" s="11" t="s">
        <v>579</v>
      </c>
      <c r="C1244" s="4" t="s">
        <v>580</v>
      </c>
      <c r="D1244" s="11" t="s">
        <v>167</v>
      </c>
      <c r="E1244" s="11" t="s">
        <v>371</v>
      </c>
      <c r="F1244" s="4" t="s">
        <v>1795</v>
      </c>
      <c r="G1244" s="19">
        <v>500000</v>
      </c>
    </row>
    <row r="1245" spans="1:7">
      <c r="A1245" s="11" t="s">
        <v>2704</v>
      </c>
      <c r="B1245" s="11" t="s">
        <v>2464</v>
      </c>
      <c r="C1245" s="4" t="s">
        <v>2465</v>
      </c>
      <c r="D1245" s="11" t="s">
        <v>1628</v>
      </c>
      <c r="E1245" s="11" t="s">
        <v>371</v>
      </c>
      <c r="F1245" s="4" t="s">
        <v>2466</v>
      </c>
      <c r="G1245" s="19">
        <v>35000</v>
      </c>
    </row>
    <row r="1246" spans="1:7">
      <c r="A1246" s="11" t="s">
        <v>4063</v>
      </c>
      <c r="B1246" s="11" t="s">
        <v>579</v>
      </c>
      <c r="C1246" s="4" t="s">
        <v>580</v>
      </c>
      <c r="D1246" s="11" t="s">
        <v>1593</v>
      </c>
      <c r="E1246" s="11" t="s">
        <v>371</v>
      </c>
      <c r="F1246" s="4" t="s">
        <v>2380</v>
      </c>
      <c r="G1246" s="19">
        <v>500000</v>
      </c>
    </row>
    <row r="1247" spans="1:7">
      <c r="A1247" s="11" t="s">
        <v>4069</v>
      </c>
      <c r="B1247" s="11" t="s">
        <v>542</v>
      </c>
      <c r="C1247" s="4" t="s">
        <v>543</v>
      </c>
      <c r="D1247" s="11" t="s">
        <v>1346</v>
      </c>
      <c r="E1247" s="11" t="s">
        <v>371</v>
      </c>
      <c r="F1247" s="4" t="s">
        <v>2211</v>
      </c>
      <c r="G1247" s="19">
        <v>1000</v>
      </c>
    </row>
    <row r="1248" spans="1:7">
      <c r="A1248" s="11" t="s">
        <v>4078</v>
      </c>
      <c r="B1248" s="11" t="s">
        <v>719</v>
      </c>
      <c r="C1248" s="4" t="s">
        <v>720</v>
      </c>
      <c r="D1248" s="11" t="s">
        <v>422</v>
      </c>
      <c r="E1248" s="11" t="s">
        <v>371</v>
      </c>
      <c r="F1248" s="4" t="s">
        <v>2497</v>
      </c>
      <c r="G1248" s="19">
        <v>1200</v>
      </c>
    </row>
    <row r="1249" spans="1:7">
      <c r="A1249" s="11" t="s">
        <v>4079</v>
      </c>
      <c r="B1249" s="11" t="s">
        <v>719</v>
      </c>
      <c r="C1249" s="4" t="s">
        <v>720</v>
      </c>
      <c r="D1249" s="11" t="s">
        <v>421</v>
      </c>
      <c r="E1249" s="11" t="s">
        <v>371</v>
      </c>
      <c r="F1249" s="4" t="s">
        <v>2498</v>
      </c>
      <c r="G1249" s="19">
        <v>1300</v>
      </c>
    </row>
    <row r="1250" spans="1:7">
      <c r="A1250" s="11" t="s">
        <v>4086</v>
      </c>
      <c r="B1250" s="11" t="s">
        <v>2499</v>
      </c>
      <c r="C1250" s="4" t="s">
        <v>2500</v>
      </c>
      <c r="D1250" s="11" t="s">
        <v>2501</v>
      </c>
      <c r="E1250" s="11" t="s">
        <v>371</v>
      </c>
      <c r="F1250" s="4" t="s">
        <v>2502</v>
      </c>
      <c r="G1250" s="19">
        <v>500</v>
      </c>
    </row>
    <row r="1251" spans="1:7">
      <c r="A1251" s="11" t="s">
        <v>4113</v>
      </c>
      <c r="B1251" s="11" t="s">
        <v>633</v>
      </c>
      <c r="C1251" s="4" t="s">
        <v>634</v>
      </c>
      <c r="D1251" s="11" t="s">
        <v>635</v>
      </c>
      <c r="E1251" s="11" t="s">
        <v>371</v>
      </c>
      <c r="F1251" s="4" t="s">
        <v>1803</v>
      </c>
      <c r="G1251" s="19">
        <v>3000</v>
      </c>
    </row>
    <row r="1252" spans="1:7">
      <c r="A1252" s="11" t="s">
        <v>2768</v>
      </c>
      <c r="B1252" s="11" t="s">
        <v>2551</v>
      </c>
      <c r="C1252" s="4" t="s">
        <v>2552</v>
      </c>
      <c r="D1252" s="11" t="s">
        <v>2553</v>
      </c>
      <c r="E1252" s="11" t="s">
        <v>371</v>
      </c>
      <c r="F1252" s="4" t="s">
        <v>2554</v>
      </c>
      <c r="G1252" s="19">
        <v>50000</v>
      </c>
    </row>
    <row r="1253" spans="1:7">
      <c r="A1253" s="11" t="s">
        <v>2705</v>
      </c>
      <c r="B1253" s="11" t="s">
        <v>250</v>
      </c>
      <c r="C1253" s="4" t="s">
        <v>251</v>
      </c>
      <c r="D1253" s="11" t="s">
        <v>1666</v>
      </c>
      <c r="E1253" s="11" t="s">
        <v>371</v>
      </c>
      <c r="F1253" s="4" t="s">
        <v>2556</v>
      </c>
      <c r="G1253" s="19">
        <v>50000</v>
      </c>
    </row>
    <row r="1254" spans="1:7">
      <c r="A1254" s="11" t="s">
        <v>4132</v>
      </c>
      <c r="B1254" s="11" t="s">
        <v>2558</v>
      </c>
      <c r="C1254" s="4" t="s">
        <v>2559</v>
      </c>
      <c r="D1254" s="11" t="s">
        <v>2560</v>
      </c>
      <c r="E1254" s="11" t="s">
        <v>371</v>
      </c>
      <c r="F1254" s="4" t="s">
        <v>2561</v>
      </c>
      <c r="G1254" s="19">
        <v>15000</v>
      </c>
    </row>
    <row r="1255" spans="1:7">
      <c r="A1255" s="11" t="s">
        <v>4134</v>
      </c>
      <c r="B1255" s="11" t="s">
        <v>480</v>
      </c>
      <c r="C1255" s="4" t="s">
        <v>481</v>
      </c>
      <c r="D1255" s="11" t="s">
        <v>830</v>
      </c>
      <c r="E1255" s="11" t="s">
        <v>371</v>
      </c>
      <c r="F1255" s="4" t="s">
        <v>1911</v>
      </c>
      <c r="G1255" s="19">
        <v>500</v>
      </c>
    </row>
    <row r="1256" spans="1:7">
      <c r="A1256" s="11" t="s">
        <v>4141</v>
      </c>
      <c r="B1256" s="11" t="s">
        <v>507</v>
      </c>
      <c r="C1256" s="4" t="s">
        <v>508</v>
      </c>
      <c r="D1256" s="11" t="s">
        <v>1346</v>
      </c>
      <c r="E1256" s="11" t="s">
        <v>371</v>
      </c>
      <c r="F1256" s="4" t="s">
        <v>2211</v>
      </c>
      <c r="G1256" s="19">
        <v>3300</v>
      </c>
    </row>
    <row r="1257" spans="1:7">
      <c r="A1257" s="11" t="s">
        <v>2833</v>
      </c>
      <c r="B1257" s="11" t="s">
        <v>1006</v>
      </c>
      <c r="C1257" s="4" t="s">
        <v>1007</v>
      </c>
      <c r="D1257" s="11" t="s">
        <v>1656</v>
      </c>
      <c r="E1257" s="11" t="s">
        <v>371</v>
      </c>
      <c r="F1257" s="4" t="s">
        <v>2582</v>
      </c>
      <c r="G1257" s="19">
        <v>700</v>
      </c>
    </row>
    <row r="1258" spans="1:7">
      <c r="A1258" s="11" t="s">
        <v>4150</v>
      </c>
      <c r="B1258" s="11" t="s">
        <v>579</v>
      </c>
      <c r="C1258" s="4" t="s">
        <v>580</v>
      </c>
      <c r="D1258" s="11" t="s">
        <v>601</v>
      </c>
      <c r="E1258" s="11" t="s">
        <v>371</v>
      </c>
      <c r="F1258" s="4" t="s">
        <v>1788</v>
      </c>
      <c r="G1258" s="19">
        <v>500000</v>
      </c>
    </row>
    <row r="1259" spans="1:7">
      <c r="A1259" s="11" t="s">
        <v>4151</v>
      </c>
      <c r="B1259" s="11" t="s">
        <v>602</v>
      </c>
      <c r="C1259" s="4" t="s">
        <v>603</v>
      </c>
      <c r="D1259" s="11" t="s">
        <v>601</v>
      </c>
      <c r="E1259" s="11" t="s">
        <v>371</v>
      </c>
      <c r="F1259" s="4" t="s">
        <v>1788</v>
      </c>
      <c r="G1259" s="19">
        <v>300000</v>
      </c>
    </row>
    <row r="1260" spans="1:7">
      <c r="A1260" s="11" t="s">
        <v>4152</v>
      </c>
      <c r="B1260" s="11" t="s">
        <v>1611</v>
      </c>
      <c r="C1260" s="4" t="s">
        <v>1612</v>
      </c>
      <c r="D1260" s="11" t="s">
        <v>1015</v>
      </c>
      <c r="E1260" s="11" t="s">
        <v>371</v>
      </c>
      <c r="F1260" s="4" t="s">
        <v>2016</v>
      </c>
      <c r="G1260" s="19">
        <v>5000</v>
      </c>
    </row>
    <row r="1261" spans="1:7">
      <c r="A1261" s="11" t="s">
        <v>2823</v>
      </c>
      <c r="B1261" s="11" t="s">
        <v>1143</v>
      </c>
      <c r="C1261" s="4" t="s">
        <v>1144</v>
      </c>
      <c r="D1261" s="11" t="s">
        <v>445</v>
      </c>
      <c r="E1261" s="11" t="s">
        <v>371</v>
      </c>
      <c r="F1261" s="4" t="s">
        <v>2086</v>
      </c>
      <c r="G1261" s="19">
        <v>2000</v>
      </c>
    </row>
    <row r="1262" spans="1:7">
      <c r="A1262" s="11" t="s">
        <v>4153</v>
      </c>
      <c r="B1262" s="11" t="s">
        <v>1509</v>
      </c>
      <c r="C1262" s="4" t="s">
        <v>1510</v>
      </c>
      <c r="D1262" s="11" t="s">
        <v>57</v>
      </c>
      <c r="E1262" s="11" t="s">
        <v>371</v>
      </c>
      <c r="F1262" s="4" t="s">
        <v>2335</v>
      </c>
      <c r="G1262" s="19">
        <v>600</v>
      </c>
    </row>
    <row r="1263" spans="1:7">
      <c r="A1263" s="11" t="s">
        <v>2786</v>
      </c>
      <c r="B1263" s="11" t="s">
        <v>2638</v>
      </c>
      <c r="C1263" s="4" t="s">
        <v>2639</v>
      </c>
      <c r="D1263" s="11" t="s">
        <v>119</v>
      </c>
      <c r="E1263" s="11" t="s">
        <v>371</v>
      </c>
      <c r="F1263" s="4" t="s">
        <v>2640</v>
      </c>
      <c r="G1263" s="19">
        <v>1000</v>
      </c>
    </row>
    <row r="1264" spans="1:7">
      <c r="A1264" s="11" t="s">
        <v>4198</v>
      </c>
      <c r="B1264" s="11" t="s">
        <v>2638</v>
      </c>
      <c r="C1264" s="4" t="s">
        <v>2639</v>
      </c>
      <c r="D1264" s="11" t="s">
        <v>1653</v>
      </c>
      <c r="E1264" s="11" t="s">
        <v>371</v>
      </c>
      <c r="F1264" s="4" t="s">
        <v>2641</v>
      </c>
      <c r="G1264" s="19">
        <v>1000</v>
      </c>
    </row>
    <row r="1265" spans="1:8">
      <c r="A1265" s="11" t="s">
        <v>4209</v>
      </c>
      <c r="B1265" s="11" t="s">
        <v>579</v>
      </c>
      <c r="C1265" s="4" t="s">
        <v>580</v>
      </c>
      <c r="D1265" s="11" t="s">
        <v>2904</v>
      </c>
      <c r="E1265" s="11" t="s">
        <v>371</v>
      </c>
      <c r="F1265" s="4" t="s">
        <v>2905</v>
      </c>
      <c r="G1265" s="19">
        <v>500000</v>
      </c>
    </row>
    <row r="1266" spans="1:8">
      <c r="A1266" s="11" t="s">
        <v>4210</v>
      </c>
      <c r="B1266" s="11" t="s">
        <v>602</v>
      </c>
      <c r="C1266" s="4" t="s">
        <v>603</v>
      </c>
      <c r="D1266" s="11" t="s">
        <v>2904</v>
      </c>
      <c r="E1266" s="11" t="s">
        <v>371</v>
      </c>
      <c r="F1266" s="4" t="s">
        <v>2905</v>
      </c>
      <c r="G1266" s="19">
        <v>500000</v>
      </c>
    </row>
    <row r="1267" spans="1:8">
      <c r="A1267" s="11" t="s">
        <v>4212</v>
      </c>
      <c r="B1267" s="11" t="s">
        <v>970</v>
      </c>
      <c r="C1267" s="4" t="s">
        <v>971</v>
      </c>
      <c r="D1267" s="11" t="s">
        <v>138</v>
      </c>
      <c r="E1267" s="11" t="s">
        <v>371</v>
      </c>
      <c r="F1267" s="4" t="s">
        <v>2910</v>
      </c>
      <c r="G1267" s="19">
        <v>1023</v>
      </c>
    </row>
    <row r="1268" spans="1:8">
      <c r="A1268" s="11" t="s">
        <v>4217</v>
      </c>
      <c r="B1268" s="11" t="s">
        <v>970</v>
      </c>
      <c r="C1268" s="4" t="s">
        <v>971</v>
      </c>
      <c r="D1268" s="11" t="s">
        <v>138</v>
      </c>
      <c r="E1268" s="11" t="s">
        <v>371</v>
      </c>
      <c r="F1268" s="4" t="s">
        <v>2910</v>
      </c>
      <c r="G1268" s="19">
        <v>-1882</v>
      </c>
    </row>
    <row r="1269" spans="1:8">
      <c r="A1269" s="11" t="s">
        <v>4234</v>
      </c>
      <c r="B1269" s="11" t="s">
        <v>1029</v>
      </c>
      <c r="C1269" s="4" t="s">
        <v>1030</v>
      </c>
      <c r="D1269" s="11" t="s">
        <v>2928</v>
      </c>
      <c r="E1269" s="11" t="s">
        <v>371</v>
      </c>
      <c r="F1269" s="4" t="s">
        <v>2929</v>
      </c>
      <c r="G1269" s="19">
        <v>800</v>
      </c>
    </row>
    <row r="1270" spans="1:8">
      <c r="A1270" s="11" t="s">
        <v>4235</v>
      </c>
      <c r="B1270" s="11" t="s">
        <v>1029</v>
      </c>
      <c r="C1270" s="4" t="s">
        <v>1030</v>
      </c>
      <c r="D1270" s="11" t="s">
        <v>2930</v>
      </c>
      <c r="E1270" s="11" t="s">
        <v>371</v>
      </c>
      <c r="F1270" s="4" t="s">
        <v>2931</v>
      </c>
      <c r="G1270" s="19">
        <v>800</v>
      </c>
    </row>
    <row r="1271" spans="1:8">
      <c r="A1271" s="11" t="s">
        <v>4236</v>
      </c>
      <c r="B1271" s="11" t="s">
        <v>1029</v>
      </c>
      <c r="C1271" s="4" t="s">
        <v>1030</v>
      </c>
      <c r="D1271" s="11" t="s">
        <v>2932</v>
      </c>
      <c r="E1271" s="11" t="s">
        <v>371</v>
      </c>
      <c r="F1271" s="4" t="s">
        <v>2933</v>
      </c>
      <c r="G1271" s="19">
        <v>800</v>
      </c>
    </row>
    <row r="1272" spans="1:8">
      <c r="A1272" s="11" t="s">
        <v>4262</v>
      </c>
      <c r="B1272" s="11" t="s">
        <v>1176</v>
      </c>
      <c r="C1272" s="4" t="s">
        <v>1177</v>
      </c>
      <c r="D1272" s="11" t="s">
        <v>1236</v>
      </c>
      <c r="E1272" s="11" t="s">
        <v>371</v>
      </c>
      <c r="F1272" s="4" t="s">
        <v>2140</v>
      </c>
      <c r="G1272" s="19">
        <v>2000</v>
      </c>
    </row>
    <row r="1273" spans="1:8">
      <c r="A1273" s="11" t="s">
        <v>4263</v>
      </c>
      <c r="B1273" s="11" t="s">
        <v>1176</v>
      </c>
      <c r="C1273" s="4" t="s">
        <v>1177</v>
      </c>
      <c r="D1273" s="11" t="s">
        <v>1237</v>
      </c>
      <c r="E1273" s="11" t="s">
        <v>371</v>
      </c>
      <c r="F1273" s="4" t="s">
        <v>2141</v>
      </c>
      <c r="G1273" s="19">
        <v>2000</v>
      </c>
    </row>
    <row r="1274" spans="1:8">
      <c r="A1274" s="11" t="s">
        <v>4269</v>
      </c>
      <c r="B1274" s="11" t="s">
        <v>1176</v>
      </c>
      <c r="C1274" s="4" t="s">
        <v>1177</v>
      </c>
      <c r="D1274" s="11" t="s">
        <v>84</v>
      </c>
      <c r="E1274" s="11" t="s">
        <v>371</v>
      </c>
      <c r="F1274" s="4" t="s">
        <v>3010</v>
      </c>
      <c r="G1274" s="19">
        <v>1500</v>
      </c>
    </row>
    <row r="1275" spans="1:8">
      <c r="A1275" s="11" t="s">
        <v>4270</v>
      </c>
      <c r="B1275" s="11" t="s">
        <v>1176</v>
      </c>
      <c r="C1275" s="4" t="s">
        <v>1177</v>
      </c>
      <c r="D1275" s="11" t="s">
        <v>1236</v>
      </c>
      <c r="E1275" s="11" t="s">
        <v>371</v>
      </c>
      <c r="F1275" s="4" t="s">
        <v>2140</v>
      </c>
      <c r="G1275" s="19">
        <v>5000</v>
      </c>
    </row>
    <row r="1276" spans="1:8">
      <c r="A1276" s="11" t="s">
        <v>4271</v>
      </c>
      <c r="B1276" s="11" t="s">
        <v>1176</v>
      </c>
      <c r="C1276" s="4" t="s">
        <v>1177</v>
      </c>
      <c r="D1276" s="11" t="s">
        <v>1237</v>
      </c>
      <c r="E1276" s="11" t="s">
        <v>371</v>
      </c>
      <c r="F1276" s="4" t="s">
        <v>2141</v>
      </c>
      <c r="G1276" s="19">
        <v>8000</v>
      </c>
    </row>
    <row r="1277" spans="1:8">
      <c r="A1277" s="11" t="s">
        <v>4285</v>
      </c>
      <c r="B1277" s="11" t="s">
        <v>916</v>
      </c>
      <c r="C1277" s="4" t="s">
        <v>917</v>
      </c>
      <c r="D1277" s="11" t="s">
        <v>343</v>
      </c>
      <c r="E1277" s="11" t="s">
        <v>371</v>
      </c>
      <c r="F1277" s="4" t="s">
        <v>3019</v>
      </c>
      <c r="G1277" s="19">
        <v>120000</v>
      </c>
    </row>
    <row r="1278" spans="1:8">
      <c r="A1278" s="11" t="s">
        <v>4286</v>
      </c>
      <c r="B1278" s="11" t="s">
        <v>916</v>
      </c>
      <c r="C1278" s="4" t="s">
        <v>917</v>
      </c>
      <c r="D1278" s="11" t="s">
        <v>342</v>
      </c>
      <c r="E1278" s="11" t="s">
        <v>371</v>
      </c>
      <c r="F1278" s="4" t="s">
        <v>1958</v>
      </c>
      <c r="G1278" s="19">
        <v>120000</v>
      </c>
    </row>
    <row r="1279" spans="1:8">
      <c r="G1279" s="31">
        <f>SUM(G$1163:G1278)</f>
        <v>12003211</v>
      </c>
    </row>
    <row r="1280" spans="1:8">
      <c r="A1280" s="12" t="s">
        <v>3049</v>
      </c>
      <c r="B1280" s="12" t="s">
        <v>581</v>
      </c>
      <c r="C1280" s="13" t="s">
        <v>582</v>
      </c>
      <c r="D1280" s="12" t="s">
        <v>583</v>
      </c>
      <c r="E1280" s="12" t="s">
        <v>381</v>
      </c>
      <c r="F1280" s="13" t="s">
        <v>1781</v>
      </c>
      <c r="G1280" s="18">
        <v>1000</v>
      </c>
      <c r="H1280" s="21"/>
    </row>
    <row r="1281" spans="1:7">
      <c r="A1281" s="11" t="s">
        <v>3075</v>
      </c>
      <c r="B1281" s="11" t="s">
        <v>644</v>
      </c>
      <c r="C1281" s="4" t="s">
        <v>645</v>
      </c>
      <c r="D1281" s="11" t="s">
        <v>395</v>
      </c>
      <c r="E1281" s="11" t="s">
        <v>381</v>
      </c>
      <c r="F1281" s="4" t="s">
        <v>1814</v>
      </c>
      <c r="G1281" s="19">
        <v>2000</v>
      </c>
    </row>
    <row r="1282" spans="1:7">
      <c r="A1282" s="11" t="s">
        <v>3126</v>
      </c>
      <c r="B1282" s="11" t="s">
        <v>453</v>
      </c>
      <c r="C1282" s="4" t="s">
        <v>454</v>
      </c>
      <c r="D1282" s="11" t="s">
        <v>193</v>
      </c>
      <c r="E1282" s="11" t="s">
        <v>381</v>
      </c>
      <c r="F1282" s="4" t="s">
        <v>1710</v>
      </c>
      <c r="G1282" s="19">
        <v>15</v>
      </c>
    </row>
    <row r="1283" spans="1:7">
      <c r="A1283" s="11" t="s">
        <v>3222</v>
      </c>
      <c r="B1283" s="11" t="s">
        <v>913</v>
      </c>
      <c r="C1283" s="4" t="s">
        <v>914</v>
      </c>
      <c r="D1283" s="11" t="s">
        <v>915</v>
      </c>
      <c r="E1283" s="11" t="s">
        <v>381</v>
      </c>
      <c r="F1283" s="4" t="s">
        <v>1956</v>
      </c>
      <c r="G1283" s="19">
        <v>500</v>
      </c>
    </row>
    <row r="1284" spans="1:7">
      <c r="A1284" s="11" t="s">
        <v>2678</v>
      </c>
      <c r="B1284" s="11" t="s">
        <v>986</v>
      </c>
      <c r="C1284" s="4" t="s">
        <v>987</v>
      </c>
      <c r="D1284" s="11" t="s">
        <v>212</v>
      </c>
      <c r="E1284" s="11" t="s">
        <v>381</v>
      </c>
      <c r="F1284" s="4" t="s">
        <v>2003</v>
      </c>
      <c r="G1284" s="19">
        <v>1500</v>
      </c>
    </row>
    <row r="1285" spans="1:7">
      <c r="A1285" s="11" t="s">
        <v>2967</v>
      </c>
      <c r="B1285" s="11" t="s">
        <v>1341</v>
      </c>
      <c r="C1285" s="4" t="s">
        <v>1342</v>
      </c>
      <c r="D1285" s="11" t="s">
        <v>1546</v>
      </c>
      <c r="E1285" s="11" t="s">
        <v>381</v>
      </c>
      <c r="F1285" s="4" t="s">
        <v>2358</v>
      </c>
      <c r="G1285" s="19">
        <v>5000</v>
      </c>
    </row>
    <row r="1286" spans="1:7">
      <c r="A1286" s="11" t="s">
        <v>3858</v>
      </c>
      <c r="B1286" s="11" t="s">
        <v>453</v>
      </c>
      <c r="C1286" s="4" t="s">
        <v>454</v>
      </c>
      <c r="D1286" s="11" t="s">
        <v>235</v>
      </c>
      <c r="E1286" s="11" t="s">
        <v>381</v>
      </c>
      <c r="F1286" s="4" t="s">
        <v>2206</v>
      </c>
      <c r="G1286" s="19">
        <v>500</v>
      </c>
    </row>
    <row r="1287" spans="1:7">
      <c r="A1287" s="11" t="s">
        <v>3859</v>
      </c>
      <c r="B1287" s="11" t="s">
        <v>453</v>
      </c>
      <c r="C1287" s="4" t="s">
        <v>454</v>
      </c>
      <c r="D1287" s="11" t="s">
        <v>1572</v>
      </c>
      <c r="E1287" s="11" t="s">
        <v>381</v>
      </c>
      <c r="F1287" s="4" t="s">
        <v>2367</v>
      </c>
      <c r="G1287" s="19">
        <v>100</v>
      </c>
    </row>
    <row r="1288" spans="1:7">
      <c r="A1288" s="11" t="s">
        <v>2753</v>
      </c>
      <c r="B1288" s="11" t="s">
        <v>2453</v>
      </c>
      <c r="C1288" s="4" t="s">
        <v>2454</v>
      </c>
      <c r="D1288" s="11" t="s">
        <v>76</v>
      </c>
      <c r="E1288" s="11" t="s">
        <v>381</v>
      </c>
      <c r="F1288" s="4" t="s">
        <v>2455</v>
      </c>
      <c r="G1288" s="19">
        <v>1500</v>
      </c>
    </row>
    <row r="1289" spans="1:7">
      <c r="A1289" s="11" t="s">
        <v>2816</v>
      </c>
      <c r="B1289" s="11" t="s">
        <v>581</v>
      </c>
      <c r="C1289" s="4" t="s">
        <v>582</v>
      </c>
      <c r="D1289" s="11" t="s">
        <v>583</v>
      </c>
      <c r="E1289" s="11" t="s">
        <v>381</v>
      </c>
      <c r="F1289" s="4" t="s">
        <v>1781</v>
      </c>
      <c r="G1289" s="19">
        <v>1000</v>
      </c>
    </row>
    <row r="1290" spans="1:7">
      <c r="A1290" s="11" t="s">
        <v>4140</v>
      </c>
      <c r="B1290" s="11" t="s">
        <v>872</v>
      </c>
      <c r="C1290" s="4" t="s">
        <v>873</v>
      </c>
      <c r="D1290" s="11" t="s">
        <v>1630</v>
      </c>
      <c r="E1290" s="11" t="s">
        <v>381</v>
      </c>
      <c r="F1290" s="4" t="s">
        <v>2540</v>
      </c>
      <c r="G1290" s="19">
        <v>1</v>
      </c>
    </row>
    <row r="1291" spans="1:7">
      <c r="A1291" s="11" t="s">
        <v>4183</v>
      </c>
      <c r="B1291" s="11" t="s">
        <v>644</v>
      </c>
      <c r="C1291" s="4" t="s">
        <v>645</v>
      </c>
      <c r="D1291" s="11" t="s">
        <v>2617</v>
      </c>
      <c r="E1291" s="11" t="s">
        <v>381</v>
      </c>
      <c r="F1291" s="4" t="s">
        <v>2618</v>
      </c>
      <c r="G1291" s="19">
        <v>2000</v>
      </c>
    </row>
    <row r="1292" spans="1:7">
      <c r="A1292" s="11" t="s">
        <v>4184</v>
      </c>
      <c r="B1292" s="11" t="s">
        <v>644</v>
      </c>
      <c r="C1292" s="4" t="s">
        <v>645</v>
      </c>
      <c r="D1292" s="11" t="s">
        <v>1662</v>
      </c>
      <c r="E1292" s="11" t="s">
        <v>381</v>
      </c>
      <c r="F1292" s="4" t="s">
        <v>2619</v>
      </c>
      <c r="G1292" s="19">
        <v>1500</v>
      </c>
    </row>
    <row r="1293" spans="1:7">
      <c r="A1293" s="11" t="s">
        <v>4244</v>
      </c>
      <c r="B1293" s="11" t="s">
        <v>2938</v>
      </c>
      <c r="C1293" s="4" t="s">
        <v>2939</v>
      </c>
      <c r="D1293" s="11" t="s">
        <v>2644</v>
      </c>
      <c r="E1293" s="11" t="s">
        <v>381</v>
      </c>
      <c r="F1293" s="4" t="s">
        <v>2940</v>
      </c>
      <c r="G1293" s="19">
        <v>1000</v>
      </c>
    </row>
    <row r="1294" spans="1:7">
      <c r="G1294" s="31">
        <f>SUM(G$1280:G1293)</f>
        <v>17616</v>
      </c>
    </row>
    <row r="1295" spans="1:7">
      <c r="A1295" s="11" t="s">
        <v>3082</v>
      </c>
      <c r="B1295" s="11" t="s">
        <v>592</v>
      </c>
      <c r="C1295" s="4" t="s">
        <v>593</v>
      </c>
      <c r="D1295" s="11" t="s">
        <v>595</v>
      </c>
      <c r="E1295" s="11" t="s">
        <v>391</v>
      </c>
      <c r="F1295" s="4" t="s">
        <v>1786</v>
      </c>
      <c r="G1295" s="19">
        <v>25440</v>
      </c>
    </row>
    <row r="1296" spans="1:7">
      <c r="A1296" s="11" t="s">
        <v>3158</v>
      </c>
      <c r="B1296" s="11" t="s">
        <v>784</v>
      </c>
      <c r="C1296" s="4" t="s">
        <v>785</v>
      </c>
      <c r="D1296" s="11" t="s">
        <v>595</v>
      </c>
      <c r="E1296" s="11" t="s">
        <v>391</v>
      </c>
      <c r="F1296" s="4" t="s">
        <v>1786</v>
      </c>
      <c r="G1296" s="19">
        <v>28518</v>
      </c>
    </row>
    <row r="1297" spans="1:8">
      <c r="A1297" s="11" t="s">
        <v>3159</v>
      </c>
      <c r="B1297" s="11" t="s">
        <v>784</v>
      </c>
      <c r="C1297" s="4" t="s">
        <v>785</v>
      </c>
      <c r="D1297" s="11" t="s">
        <v>595</v>
      </c>
      <c r="E1297" s="11" t="s">
        <v>391</v>
      </c>
      <c r="F1297" s="4" t="s">
        <v>1786</v>
      </c>
      <c r="G1297" s="19">
        <v>21878</v>
      </c>
    </row>
    <row r="1298" spans="1:8">
      <c r="A1298" s="11" t="s">
        <v>3292</v>
      </c>
      <c r="B1298" s="11" t="s">
        <v>889</v>
      </c>
      <c r="C1298" s="4" t="s">
        <v>890</v>
      </c>
      <c r="D1298" s="11" t="s">
        <v>595</v>
      </c>
      <c r="E1298" s="11" t="s">
        <v>391</v>
      </c>
      <c r="F1298" s="4" t="s">
        <v>1786</v>
      </c>
      <c r="G1298" s="19">
        <v>13860</v>
      </c>
    </row>
    <row r="1299" spans="1:8">
      <c r="A1299" s="11" t="s">
        <v>3333</v>
      </c>
      <c r="B1299" s="11" t="s">
        <v>1088</v>
      </c>
      <c r="C1299" s="4" t="s">
        <v>1089</v>
      </c>
      <c r="D1299" s="11" t="s">
        <v>595</v>
      </c>
      <c r="E1299" s="11" t="s">
        <v>391</v>
      </c>
      <c r="F1299" s="4" t="s">
        <v>1786</v>
      </c>
      <c r="G1299" s="19">
        <v>26055</v>
      </c>
    </row>
    <row r="1300" spans="1:8">
      <c r="A1300" s="11" t="s">
        <v>3464</v>
      </c>
      <c r="B1300" s="11" t="s">
        <v>1282</v>
      </c>
      <c r="C1300" s="4" t="s">
        <v>1283</v>
      </c>
      <c r="D1300" s="11" t="s">
        <v>595</v>
      </c>
      <c r="E1300" s="11" t="s">
        <v>391</v>
      </c>
      <c r="F1300" s="4" t="s">
        <v>1786</v>
      </c>
      <c r="G1300" s="19">
        <v>29073</v>
      </c>
    </row>
    <row r="1301" spans="1:8">
      <c r="A1301" s="11" t="s">
        <v>3945</v>
      </c>
      <c r="B1301" s="11" t="s">
        <v>469</v>
      </c>
      <c r="C1301" s="4" t="s">
        <v>470</v>
      </c>
      <c r="D1301" s="11" t="s">
        <v>595</v>
      </c>
      <c r="E1301" s="11" t="s">
        <v>391</v>
      </c>
      <c r="F1301" s="4" t="s">
        <v>1786</v>
      </c>
      <c r="G1301" s="19">
        <v>10800</v>
      </c>
    </row>
    <row r="1302" spans="1:8">
      <c r="G1302" s="31">
        <f>SUM(G$1295:G1301)</f>
        <v>155624</v>
      </c>
    </row>
    <row r="1303" spans="1:8">
      <c r="A1303" s="12" t="s">
        <v>3057</v>
      </c>
      <c r="B1303" s="12" t="s">
        <v>606</v>
      </c>
      <c r="C1303" s="13" t="s">
        <v>607</v>
      </c>
      <c r="D1303" s="12" t="s">
        <v>608</v>
      </c>
      <c r="E1303" s="12" t="s">
        <v>380</v>
      </c>
      <c r="F1303" s="13" t="s">
        <v>1791</v>
      </c>
      <c r="G1303" s="18">
        <v>10000</v>
      </c>
      <c r="H1303" s="21"/>
    </row>
    <row r="1304" spans="1:8">
      <c r="A1304" s="11" t="s">
        <v>3105</v>
      </c>
      <c r="B1304" s="11" t="s">
        <v>700</v>
      </c>
      <c r="C1304" s="4" t="s">
        <v>701</v>
      </c>
      <c r="D1304" s="11" t="s">
        <v>536</v>
      </c>
      <c r="E1304" s="11" t="s">
        <v>380</v>
      </c>
      <c r="F1304" s="4" t="s">
        <v>1709</v>
      </c>
      <c r="G1304" s="19">
        <v>2000</v>
      </c>
      <c r="H1304" s="22">
        <v>41052.867789351854</v>
      </c>
    </row>
    <row r="1305" spans="1:8">
      <c r="A1305" s="11" t="s">
        <v>3204</v>
      </c>
      <c r="B1305" s="11" t="s">
        <v>878</v>
      </c>
      <c r="C1305" s="4" t="s">
        <v>879</v>
      </c>
      <c r="D1305" s="11" t="s">
        <v>880</v>
      </c>
      <c r="E1305" s="11" t="s">
        <v>380</v>
      </c>
      <c r="F1305" s="4" t="s">
        <v>1935</v>
      </c>
      <c r="G1305" s="19">
        <v>10000</v>
      </c>
    </row>
    <row r="1306" spans="1:8">
      <c r="A1306" s="11" t="s">
        <v>3217</v>
      </c>
      <c r="B1306" s="11" t="s">
        <v>878</v>
      </c>
      <c r="C1306" s="4" t="s">
        <v>879</v>
      </c>
      <c r="D1306" s="11" t="s">
        <v>880</v>
      </c>
      <c r="E1306" s="11" t="s">
        <v>380</v>
      </c>
      <c r="F1306" s="4" t="s">
        <v>1935</v>
      </c>
      <c r="G1306" s="19">
        <v>10000</v>
      </c>
    </row>
    <row r="1307" spans="1:8">
      <c r="A1307" s="11" t="s">
        <v>3218</v>
      </c>
      <c r="B1307" s="11" t="s">
        <v>878</v>
      </c>
      <c r="C1307" s="4" t="s">
        <v>879</v>
      </c>
      <c r="D1307" s="11" t="s">
        <v>608</v>
      </c>
      <c r="E1307" s="11" t="s">
        <v>380</v>
      </c>
      <c r="F1307" s="4" t="s">
        <v>1791</v>
      </c>
      <c r="G1307" s="19">
        <v>10000</v>
      </c>
    </row>
    <row r="1308" spans="1:8">
      <c r="A1308" s="11" t="s">
        <v>3232</v>
      </c>
      <c r="B1308" s="11" t="s">
        <v>700</v>
      </c>
      <c r="C1308" s="4" t="s">
        <v>701</v>
      </c>
      <c r="D1308" s="11" t="s">
        <v>536</v>
      </c>
      <c r="E1308" s="11" t="s">
        <v>380</v>
      </c>
      <c r="F1308" s="4" t="s">
        <v>1709</v>
      </c>
      <c r="G1308" s="19">
        <v>10000</v>
      </c>
    </row>
    <row r="1309" spans="1:8">
      <c r="A1309" s="11" t="s">
        <v>3406</v>
      </c>
      <c r="B1309" s="11" t="s">
        <v>878</v>
      </c>
      <c r="C1309" s="4" t="s">
        <v>879</v>
      </c>
      <c r="D1309" s="11" t="s">
        <v>880</v>
      </c>
      <c r="E1309" s="11" t="s">
        <v>380</v>
      </c>
      <c r="F1309" s="4" t="s">
        <v>1935</v>
      </c>
      <c r="G1309" s="19">
        <v>10000</v>
      </c>
    </row>
    <row r="1310" spans="1:8">
      <c r="A1310" s="11" t="s">
        <v>3447</v>
      </c>
      <c r="B1310" s="11" t="s">
        <v>534</v>
      </c>
      <c r="C1310" s="4" t="s">
        <v>535</v>
      </c>
      <c r="D1310" s="11" t="s">
        <v>536</v>
      </c>
      <c r="E1310" s="11" t="s">
        <v>380</v>
      </c>
      <c r="F1310" s="4" t="s">
        <v>1709</v>
      </c>
      <c r="G1310" s="19">
        <v>20000</v>
      </c>
    </row>
    <row r="1311" spans="1:8">
      <c r="A1311" s="11" t="s">
        <v>3823</v>
      </c>
      <c r="B1311" s="11" t="s">
        <v>606</v>
      </c>
      <c r="C1311" s="4" t="s">
        <v>607</v>
      </c>
      <c r="D1311" s="11" t="s">
        <v>880</v>
      </c>
      <c r="E1311" s="11" t="s">
        <v>380</v>
      </c>
      <c r="F1311" s="4" t="s">
        <v>1935</v>
      </c>
      <c r="G1311" s="19">
        <v>10000</v>
      </c>
    </row>
    <row r="1312" spans="1:8">
      <c r="A1312" s="11" t="s">
        <v>3824</v>
      </c>
      <c r="B1312" s="11" t="s">
        <v>606</v>
      </c>
      <c r="C1312" s="4" t="s">
        <v>607</v>
      </c>
      <c r="D1312" s="11" t="s">
        <v>608</v>
      </c>
      <c r="E1312" s="11" t="s">
        <v>380</v>
      </c>
      <c r="F1312" s="4" t="s">
        <v>1791</v>
      </c>
      <c r="G1312" s="19">
        <v>10000</v>
      </c>
    </row>
    <row r="1313" spans="1:7">
      <c r="A1313" s="11" t="s">
        <v>3950</v>
      </c>
      <c r="B1313" s="11" t="s">
        <v>534</v>
      </c>
      <c r="C1313" s="4" t="s">
        <v>535</v>
      </c>
      <c r="D1313" s="11" t="s">
        <v>536</v>
      </c>
      <c r="E1313" s="11" t="s">
        <v>380</v>
      </c>
      <c r="F1313" s="4" t="s">
        <v>1709</v>
      </c>
      <c r="G1313" s="19">
        <v>24000</v>
      </c>
    </row>
    <row r="1314" spans="1:7">
      <c r="A1314" s="11" t="s">
        <v>3953</v>
      </c>
      <c r="B1314" s="11" t="s">
        <v>534</v>
      </c>
      <c r="C1314" s="4" t="s">
        <v>535</v>
      </c>
      <c r="D1314" s="11" t="s">
        <v>536</v>
      </c>
      <c r="E1314" s="11" t="s">
        <v>380</v>
      </c>
      <c r="F1314" s="4" t="s">
        <v>1709</v>
      </c>
      <c r="G1314" s="19">
        <v>24000</v>
      </c>
    </row>
    <row r="1315" spans="1:7">
      <c r="A1315" s="11" t="s">
        <v>3958</v>
      </c>
      <c r="B1315" s="11" t="s">
        <v>579</v>
      </c>
      <c r="C1315" s="4" t="s">
        <v>580</v>
      </c>
      <c r="D1315" s="11" t="s">
        <v>1646</v>
      </c>
      <c r="E1315" s="11" t="s">
        <v>380</v>
      </c>
      <c r="F1315" s="4" t="s">
        <v>2399</v>
      </c>
      <c r="G1315" s="19">
        <v>200</v>
      </c>
    </row>
    <row r="1316" spans="1:7">
      <c r="A1316" s="11" t="s">
        <v>3963</v>
      </c>
      <c r="B1316" s="11" t="s">
        <v>1699</v>
      </c>
      <c r="C1316" s="4" t="s">
        <v>1700</v>
      </c>
      <c r="D1316" s="11" t="s">
        <v>1646</v>
      </c>
      <c r="E1316" s="11" t="s">
        <v>380</v>
      </c>
      <c r="F1316" s="4" t="s">
        <v>2399</v>
      </c>
      <c r="G1316" s="19">
        <v>8000</v>
      </c>
    </row>
    <row r="1317" spans="1:7">
      <c r="A1317" s="11" t="s">
        <v>3965</v>
      </c>
      <c r="B1317" s="11" t="s">
        <v>1699</v>
      </c>
      <c r="C1317" s="4" t="s">
        <v>1700</v>
      </c>
      <c r="D1317" s="11" t="s">
        <v>1646</v>
      </c>
      <c r="E1317" s="11" t="s">
        <v>380</v>
      </c>
      <c r="F1317" s="4" t="s">
        <v>2399</v>
      </c>
      <c r="G1317" s="19">
        <v>3000</v>
      </c>
    </row>
    <row r="1318" spans="1:7">
      <c r="A1318" s="11" t="s">
        <v>4023</v>
      </c>
      <c r="B1318" s="11" t="s">
        <v>1699</v>
      </c>
      <c r="C1318" s="4" t="s">
        <v>1700</v>
      </c>
      <c r="D1318" s="11" t="s">
        <v>1646</v>
      </c>
      <c r="E1318" s="11" t="s">
        <v>380</v>
      </c>
      <c r="F1318" s="4" t="s">
        <v>2399</v>
      </c>
      <c r="G1318" s="19">
        <v>6200</v>
      </c>
    </row>
    <row r="1319" spans="1:7">
      <c r="A1319" s="11" t="s">
        <v>4024</v>
      </c>
      <c r="B1319" s="11" t="s">
        <v>1699</v>
      </c>
      <c r="C1319" s="4" t="s">
        <v>1700</v>
      </c>
      <c r="D1319" s="11" t="s">
        <v>1646</v>
      </c>
      <c r="E1319" s="11" t="s">
        <v>380</v>
      </c>
      <c r="F1319" s="4" t="s">
        <v>2399</v>
      </c>
      <c r="G1319" s="19">
        <v>5100</v>
      </c>
    </row>
    <row r="1320" spans="1:7">
      <c r="A1320" s="11" t="s">
        <v>4025</v>
      </c>
      <c r="B1320" s="11" t="s">
        <v>579</v>
      </c>
      <c r="C1320" s="4" t="s">
        <v>580</v>
      </c>
      <c r="D1320" s="11" t="s">
        <v>1646</v>
      </c>
      <c r="E1320" s="11" t="s">
        <v>380</v>
      </c>
      <c r="F1320" s="4" t="s">
        <v>2399</v>
      </c>
      <c r="G1320" s="19">
        <v>20000</v>
      </c>
    </row>
    <row r="1321" spans="1:7">
      <c r="A1321" s="11" t="s">
        <v>4048</v>
      </c>
      <c r="B1321" s="11" t="s">
        <v>878</v>
      </c>
      <c r="C1321" s="4" t="s">
        <v>879</v>
      </c>
      <c r="D1321" s="11" t="s">
        <v>880</v>
      </c>
      <c r="E1321" s="11" t="s">
        <v>380</v>
      </c>
      <c r="F1321" s="4" t="s">
        <v>1935</v>
      </c>
      <c r="G1321" s="19">
        <v>2500</v>
      </c>
    </row>
    <row r="1322" spans="1:7">
      <c r="A1322" s="11" t="s">
        <v>4049</v>
      </c>
      <c r="B1322" s="11" t="s">
        <v>878</v>
      </c>
      <c r="C1322" s="4" t="s">
        <v>879</v>
      </c>
      <c r="D1322" s="11" t="s">
        <v>608</v>
      </c>
      <c r="E1322" s="11" t="s">
        <v>380</v>
      </c>
      <c r="F1322" s="4" t="s">
        <v>1791</v>
      </c>
      <c r="G1322" s="19">
        <v>1500</v>
      </c>
    </row>
    <row r="1323" spans="1:7">
      <c r="G1323" s="31">
        <f>SUM(G$1303:G1322)</f>
        <v>196500</v>
      </c>
    </row>
    <row r="1324" spans="1:7">
      <c r="A1324" s="11" t="s">
        <v>3080</v>
      </c>
      <c r="B1324" s="11" t="s">
        <v>515</v>
      </c>
      <c r="C1324" s="4" t="s">
        <v>516</v>
      </c>
      <c r="D1324" s="11" t="s">
        <v>517</v>
      </c>
      <c r="E1324" s="11" t="s">
        <v>394</v>
      </c>
      <c r="F1324" s="4" t="s">
        <v>1748</v>
      </c>
      <c r="G1324" s="19">
        <v>500000</v>
      </c>
    </row>
    <row r="1325" spans="1:7">
      <c r="A1325" s="11" t="s">
        <v>3081</v>
      </c>
      <c r="B1325" s="11" t="s">
        <v>515</v>
      </c>
      <c r="C1325" s="4" t="s">
        <v>516</v>
      </c>
      <c r="D1325" s="11" t="s">
        <v>518</v>
      </c>
      <c r="E1325" s="11" t="s">
        <v>394</v>
      </c>
      <c r="F1325" s="4" t="s">
        <v>1749</v>
      </c>
      <c r="G1325" s="19">
        <v>500000</v>
      </c>
    </row>
    <row r="1326" spans="1:7">
      <c r="A1326" s="11" t="s">
        <v>3548</v>
      </c>
      <c r="B1326" s="11" t="s">
        <v>480</v>
      </c>
      <c r="C1326" s="4" t="s">
        <v>481</v>
      </c>
      <c r="D1326" s="11" t="s">
        <v>518</v>
      </c>
      <c r="E1326" s="11" t="s">
        <v>394</v>
      </c>
      <c r="F1326" s="4" t="s">
        <v>1749</v>
      </c>
      <c r="G1326" s="19">
        <v>10000</v>
      </c>
    </row>
    <row r="1327" spans="1:7">
      <c r="A1327" s="11" t="s">
        <v>3549</v>
      </c>
      <c r="B1327" s="11" t="s">
        <v>480</v>
      </c>
      <c r="C1327" s="4" t="s">
        <v>481</v>
      </c>
      <c r="D1327" s="11" t="s">
        <v>1359</v>
      </c>
      <c r="E1327" s="11" t="s">
        <v>394</v>
      </c>
      <c r="F1327" s="4" t="s">
        <v>2223</v>
      </c>
      <c r="G1327" s="19">
        <v>10000</v>
      </c>
    </row>
    <row r="1328" spans="1:7">
      <c r="A1328" s="11" t="s">
        <v>3558</v>
      </c>
      <c r="B1328" s="11" t="s">
        <v>480</v>
      </c>
      <c r="C1328" s="4" t="s">
        <v>481</v>
      </c>
      <c r="D1328" s="11" t="s">
        <v>1359</v>
      </c>
      <c r="E1328" s="11" t="s">
        <v>394</v>
      </c>
      <c r="F1328" s="4" t="s">
        <v>2223</v>
      </c>
      <c r="G1328" s="19">
        <v>1</v>
      </c>
    </row>
    <row r="1329" spans="1:7">
      <c r="A1329" s="11" t="s">
        <v>3569</v>
      </c>
      <c r="B1329" s="11" t="s">
        <v>480</v>
      </c>
      <c r="C1329" s="4" t="s">
        <v>481</v>
      </c>
      <c r="D1329" s="11" t="s">
        <v>518</v>
      </c>
      <c r="E1329" s="11" t="s">
        <v>394</v>
      </c>
      <c r="F1329" s="4" t="s">
        <v>1749</v>
      </c>
      <c r="G1329" s="19">
        <v>1</v>
      </c>
    </row>
    <row r="1330" spans="1:7">
      <c r="A1330" s="11" t="s">
        <v>3661</v>
      </c>
      <c r="B1330" s="11" t="s">
        <v>480</v>
      </c>
      <c r="C1330" s="4" t="s">
        <v>481</v>
      </c>
      <c r="D1330" s="11" t="s">
        <v>518</v>
      </c>
      <c r="E1330" s="11" t="s">
        <v>394</v>
      </c>
      <c r="F1330" s="4" t="s">
        <v>1749</v>
      </c>
      <c r="G1330" s="19">
        <v>20000</v>
      </c>
    </row>
    <row r="1331" spans="1:7">
      <c r="A1331" s="11" t="s">
        <v>3742</v>
      </c>
      <c r="B1331" s="11" t="s">
        <v>480</v>
      </c>
      <c r="C1331" s="4" t="s">
        <v>481</v>
      </c>
      <c r="D1331" s="11" t="s">
        <v>518</v>
      </c>
      <c r="E1331" s="11" t="s">
        <v>394</v>
      </c>
      <c r="F1331" s="4" t="s">
        <v>1749</v>
      </c>
      <c r="G1331" s="19">
        <v>38</v>
      </c>
    </row>
    <row r="1332" spans="1:7">
      <c r="A1332" s="11" t="s">
        <v>3743</v>
      </c>
      <c r="B1332" s="11" t="s">
        <v>480</v>
      </c>
      <c r="C1332" s="4" t="s">
        <v>481</v>
      </c>
      <c r="D1332" s="11" t="s">
        <v>518</v>
      </c>
      <c r="E1332" s="11" t="s">
        <v>394</v>
      </c>
      <c r="F1332" s="4" t="s">
        <v>1749</v>
      </c>
      <c r="G1332" s="19">
        <v>38</v>
      </c>
    </row>
    <row r="1333" spans="1:7">
      <c r="A1333" s="11" t="s">
        <v>3827</v>
      </c>
      <c r="B1333" s="11" t="s">
        <v>480</v>
      </c>
      <c r="C1333" s="4" t="s">
        <v>481</v>
      </c>
      <c r="D1333" s="11" t="s">
        <v>1359</v>
      </c>
      <c r="E1333" s="11" t="s">
        <v>394</v>
      </c>
      <c r="F1333" s="4" t="s">
        <v>2223</v>
      </c>
      <c r="G1333" s="19">
        <v>1</v>
      </c>
    </row>
    <row r="1334" spans="1:7">
      <c r="A1334" s="11" t="s">
        <v>4149</v>
      </c>
      <c r="B1334" s="11" t="s">
        <v>606</v>
      </c>
      <c r="C1334" s="4" t="s">
        <v>607</v>
      </c>
      <c r="D1334" s="11" t="s">
        <v>1651</v>
      </c>
      <c r="E1334" s="11" t="s">
        <v>394</v>
      </c>
      <c r="F1334" s="4" t="s">
        <v>2585</v>
      </c>
      <c r="G1334" s="19">
        <v>1000</v>
      </c>
    </row>
    <row r="1335" spans="1:7">
      <c r="G1335" s="31">
        <f>SUM(G$1324:G1334)</f>
        <v>1041079</v>
      </c>
    </row>
    <row r="1336" spans="1:7">
      <c r="A1336" s="11" t="s">
        <v>3076</v>
      </c>
      <c r="B1336" s="11" t="s">
        <v>646</v>
      </c>
      <c r="C1336" s="4" t="s">
        <v>647</v>
      </c>
      <c r="D1336" s="11" t="s">
        <v>182</v>
      </c>
      <c r="E1336" s="11" t="s">
        <v>384</v>
      </c>
      <c r="F1336" s="4" t="s">
        <v>1815</v>
      </c>
      <c r="G1336" s="19">
        <v>2000</v>
      </c>
    </row>
    <row r="1337" spans="1:7">
      <c r="A1337" s="11" t="s">
        <v>2955</v>
      </c>
      <c r="B1337" s="11" t="s">
        <v>646</v>
      </c>
      <c r="C1337" s="4" t="s">
        <v>647</v>
      </c>
      <c r="D1337" s="11" t="s">
        <v>146</v>
      </c>
      <c r="E1337" s="11" t="s">
        <v>384</v>
      </c>
      <c r="F1337" s="4" t="s">
        <v>2271</v>
      </c>
      <c r="G1337" s="19">
        <v>5000</v>
      </c>
    </row>
    <row r="1338" spans="1:7">
      <c r="A1338" s="11" t="s">
        <v>3615</v>
      </c>
      <c r="B1338" s="11" t="s">
        <v>646</v>
      </c>
      <c r="C1338" s="4" t="s">
        <v>647</v>
      </c>
      <c r="D1338" s="11" t="s">
        <v>148</v>
      </c>
      <c r="E1338" s="11" t="s">
        <v>384</v>
      </c>
      <c r="F1338" s="4" t="s">
        <v>2272</v>
      </c>
      <c r="G1338" s="19">
        <v>15000</v>
      </c>
    </row>
    <row r="1339" spans="1:7">
      <c r="A1339" s="11" t="s">
        <v>2956</v>
      </c>
      <c r="B1339" s="11" t="s">
        <v>646</v>
      </c>
      <c r="C1339" s="4" t="s">
        <v>647</v>
      </c>
      <c r="D1339" s="11" t="s">
        <v>147</v>
      </c>
      <c r="E1339" s="11" t="s">
        <v>384</v>
      </c>
      <c r="F1339" s="4" t="s">
        <v>2273</v>
      </c>
      <c r="G1339" s="19">
        <v>5000</v>
      </c>
    </row>
    <row r="1340" spans="1:7">
      <c r="A1340" s="11" t="s">
        <v>3955</v>
      </c>
      <c r="B1340" s="11" t="s">
        <v>1679</v>
      </c>
      <c r="C1340" s="4" t="s">
        <v>1680</v>
      </c>
      <c r="D1340" s="11" t="s">
        <v>409</v>
      </c>
      <c r="E1340" s="11" t="s">
        <v>384</v>
      </c>
      <c r="F1340" s="4" t="s">
        <v>1738</v>
      </c>
      <c r="G1340" s="19">
        <v>10</v>
      </c>
    </row>
    <row r="1341" spans="1:7">
      <c r="G1341" s="31">
        <f>SUM(G$1336:G1340)</f>
        <v>27010</v>
      </c>
    </row>
    <row r="1342" spans="1:7">
      <c r="A1342" s="11" t="s">
        <v>3180</v>
      </c>
      <c r="B1342" s="11" t="s">
        <v>843</v>
      </c>
      <c r="C1342" s="4" t="s">
        <v>844</v>
      </c>
      <c r="D1342" s="11" t="s">
        <v>258</v>
      </c>
      <c r="E1342" s="11" t="s">
        <v>386</v>
      </c>
      <c r="F1342" s="4" t="s">
        <v>1916</v>
      </c>
      <c r="G1342" s="19">
        <v>6000</v>
      </c>
    </row>
    <row r="1343" spans="1:7">
      <c r="A1343" s="11" t="s">
        <v>3226</v>
      </c>
      <c r="B1343" s="11" t="s">
        <v>462</v>
      </c>
      <c r="C1343" s="4" t="s">
        <v>463</v>
      </c>
      <c r="D1343" s="11" t="s">
        <v>205</v>
      </c>
      <c r="E1343" s="11" t="s">
        <v>386</v>
      </c>
      <c r="F1343" s="4" t="s">
        <v>1715</v>
      </c>
      <c r="G1343" s="19">
        <v>10</v>
      </c>
    </row>
    <row r="1344" spans="1:7">
      <c r="A1344" s="11" t="s">
        <v>3376</v>
      </c>
      <c r="B1344" s="11" t="s">
        <v>902</v>
      </c>
      <c r="C1344" s="4" t="s">
        <v>903</v>
      </c>
      <c r="D1344" s="11" t="s">
        <v>204</v>
      </c>
      <c r="E1344" s="11" t="s">
        <v>386</v>
      </c>
      <c r="F1344" s="4" t="s">
        <v>1951</v>
      </c>
      <c r="G1344" s="19">
        <v>20000</v>
      </c>
    </row>
    <row r="1345" spans="1:8">
      <c r="A1345" s="11" t="s">
        <v>3423</v>
      </c>
      <c r="B1345" s="11" t="s">
        <v>476</v>
      </c>
      <c r="C1345" s="4" t="s">
        <v>477</v>
      </c>
      <c r="D1345" s="11" t="s">
        <v>244</v>
      </c>
      <c r="E1345" s="11" t="s">
        <v>386</v>
      </c>
      <c r="F1345" s="4" t="s">
        <v>1723</v>
      </c>
      <c r="G1345" s="19">
        <v>1000</v>
      </c>
    </row>
    <row r="1346" spans="1:8">
      <c r="A1346" s="11" t="s">
        <v>3452</v>
      </c>
      <c r="B1346" s="11" t="s">
        <v>604</v>
      </c>
      <c r="C1346" s="4" t="s">
        <v>605</v>
      </c>
      <c r="D1346" s="11" t="s">
        <v>297</v>
      </c>
      <c r="E1346" s="11" t="s">
        <v>386</v>
      </c>
      <c r="F1346" s="4" t="s">
        <v>2120</v>
      </c>
      <c r="G1346" s="19">
        <v>3000</v>
      </c>
    </row>
    <row r="1347" spans="1:8">
      <c r="A1347" s="11" t="s">
        <v>3453</v>
      </c>
      <c r="B1347" s="11" t="s">
        <v>604</v>
      </c>
      <c r="C1347" s="4" t="s">
        <v>605</v>
      </c>
      <c r="D1347" s="11" t="s">
        <v>298</v>
      </c>
      <c r="E1347" s="11" t="s">
        <v>386</v>
      </c>
      <c r="F1347" s="4" t="s">
        <v>1789</v>
      </c>
      <c r="G1347" s="19">
        <v>3000</v>
      </c>
    </row>
    <row r="1348" spans="1:8">
      <c r="A1348" s="11" t="s">
        <v>3734</v>
      </c>
      <c r="B1348" s="11" t="s">
        <v>843</v>
      </c>
      <c r="C1348" s="4" t="s">
        <v>844</v>
      </c>
      <c r="D1348" s="11" t="s">
        <v>259</v>
      </c>
      <c r="E1348" s="11" t="s">
        <v>386</v>
      </c>
      <c r="F1348" s="4" t="s">
        <v>2026</v>
      </c>
      <c r="G1348" s="19">
        <v>10000</v>
      </c>
    </row>
    <row r="1349" spans="1:8">
      <c r="A1349" s="11" t="s">
        <v>3735</v>
      </c>
      <c r="B1349" s="11" t="s">
        <v>843</v>
      </c>
      <c r="C1349" s="4" t="s">
        <v>844</v>
      </c>
      <c r="D1349" s="11" t="s">
        <v>259</v>
      </c>
      <c r="E1349" s="11" t="s">
        <v>386</v>
      </c>
      <c r="F1349" s="4" t="s">
        <v>2026</v>
      </c>
      <c r="G1349" s="19">
        <v>10000</v>
      </c>
    </row>
    <row r="1350" spans="1:8">
      <c r="A1350" s="11" t="s">
        <v>3736</v>
      </c>
      <c r="B1350" s="11" t="s">
        <v>843</v>
      </c>
      <c r="C1350" s="4" t="s">
        <v>844</v>
      </c>
      <c r="D1350" s="11" t="s">
        <v>257</v>
      </c>
      <c r="E1350" s="11" t="s">
        <v>386</v>
      </c>
      <c r="F1350" s="4" t="s">
        <v>2027</v>
      </c>
      <c r="G1350" s="19">
        <v>8000</v>
      </c>
    </row>
    <row r="1351" spans="1:8">
      <c r="A1351" s="11" t="s">
        <v>3737</v>
      </c>
      <c r="B1351" s="11" t="s">
        <v>843</v>
      </c>
      <c r="C1351" s="4" t="s">
        <v>844</v>
      </c>
      <c r="D1351" s="11" t="s">
        <v>258</v>
      </c>
      <c r="E1351" s="11" t="s">
        <v>386</v>
      </c>
      <c r="F1351" s="4" t="s">
        <v>1916</v>
      </c>
      <c r="G1351" s="19">
        <v>4500</v>
      </c>
    </row>
    <row r="1352" spans="1:8">
      <c r="A1352" s="11" t="s">
        <v>3738</v>
      </c>
      <c r="B1352" s="11" t="s">
        <v>843</v>
      </c>
      <c r="C1352" s="4" t="s">
        <v>844</v>
      </c>
      <c r="D1352" s="11" t="s">
        <v>256</v>
      </c>
      <c r="E1352" s="11" t="s">
        <v>386</v>
      </c>
      <c r="F1352" s="4" t="s">
        <v>1915</v>
      </c>
      <c r="G1352" s="19">
        <v>5000</v>
      </c>
    </row>
    <row r="1353" spans="1:8">
      <c r="A1353" s="11" t="s">
        <v>4191</v>
      </c>
      <c r="B1353" s="11" t="s">
        <v>604</v>
      </c>
      <c r="C1353" s="4" t="s">
        <v>605</v>
      </c>
      <c r="D1353" s="11" t="s">
        <v>296</v>
      </c>
      <c r="E1353" s="11" t="s">
        <v>386</v>
      </c>
      <c r="F1353" s="4" t="s">
        <v>1790</v>
      </c>
      <c r="G1353" s="19">
        <v>10000</v>
      </c>
    </row>
    <row r="1354" spans="1:8">
      <c r="A1354" s="11" t="s">
        <v>4215</v>
      </c>
      <c r="B1354" s="11" t="s">
        <v>476</v>
      </c>
      <c r="C1354" s="4" t="s">
        <v>477</v>
      </c>
      <c r="D1354" s="11" t="s">
        <v>244</v>
      </c>
      <c r="E1354" s="11" t="s">
        <v>386</v>
      </c>
      <c r="F1354" s="4" t="s">
        <v>1723</v>
      </c>
      <c r="G1354" s="19">
        <v>1000</v>
      </c>
    </row>
    <row r="1355" spans="1:8">
      <c r="G1355" s="31">
        <f>SUM(G$1342:G1354)</f>
        <v>81510</v>
      </c>
    </row>
    <row r="1356" spans="1:8">
      <c r="A1356" s="12" t="s">
        <v>3033</v>
      </c>
      <c r="B1356" s="12" t="s">
        <v>544</v>
      </c>
      <c r="C1356" s="13" t="s">
        <v>545</v>
      </c>
      <c r="D1356" s="12" t="s">
        <v>178</v>
      </c>
      <c r="E1356" s="12" t="s">
        <v>378</v>
      </c>
      <c r="F1356" s="13" t="s">
        <v>1765</v>
      </c>
      <c r="G1356" s="18">
        <v>1600</v>
      </c>
      <c r="H1356" s="21"/>
    </row>
    <row r="1357" spans="1:8">
      <c r="A1357" s="12" t="s">
        <v>3050</v>
      </c>
      <c r="B1357" s="12" t="s">
        <v>592</v>
      </c>
      <c r="C1357" s="13" t="s">
        <v>593</v>
      </c>
      <c r="D1357" s="12" t="s">
        <v>177</v>
      </c>
      <c r="E1357" s="12" t="s">
        <v>378</v>
      </c>
      <c r="F1357" s="13" t="s">
        <v>1784</v>
      </c>
      <c r="G1357" s="18">
        <v>1000</v>
      </c>
      <c r="H1357" s="21"/>
    </row>
    <row r="1358" spans="1:8">
      <c r="A1358" s="11" t="s">
        <v>3068</v>
      </c>
      <c r="B1358" s="11" t="s">
        <v>633</v>
      </c>
      <c r="C1358" s="4" t="s">
        <v>634</v>
      </c>
      <c r="D1358" s="11" t="s">
        <v>354</v>
      </c>
      <c r="E1358" s="11" t="s">
        <v>378</v>
      </c>
      <c r="F1358" s="4" t="s">
        <v>1802</v>
      </c>
      <c r="G1358" s="19">
        <v>3000</v>
      </c>
    </row>
    <row r="1359" spans="1:8">
      <c r="A1359" s="11" t="s">
        <v>3230</v>
      </c>
      <c r="B1359" s="11" t="s">
        <v>926</v>
      </c>
      <c r="C1359" s="4" t="s">
        <v>927</v>
      </c>
      <c r="D1359" s="11" t="s">
        <v>928</v>
      </c>
      <c r="E1359" s="11" t="s">
        <v>378</v>
      </c>
      <c r="F1359" s="4" t="s">
        <v>1961</v>
      </c>
      <c r="G1359" s="19">
        <v>1000</v>
      </c>
    </row>
    <row r="1360" spans="1:8">
      <c r="A1360" s="11" t="s">
        <v>3243</v>
      </c>
      <c r="B1360" s="11" t="s">
        <v>935</v>
      </c>
      <c r="C1360" s="4" t="s">
        <v>936</v>
      </c>
      <c r="D1360" s="11" t="s">
        <v>937</v>
      </c>
      <c r="E1360" s="11" t="s">
        <v>378</v>
      </c>
      <c r="F1360" s="4" t="s">
        <v>1967</v>
      </c>
      <c r="G1360" s="19">
        <v>1500</v>
      </c>
    </row>
    <row r="1361" spans="1:7">
      <c r="A1361" s="11" t="s">
        <v>3299</v>
      </c>
      <c r="B1361" s="11" t="s">
        <v>746</v>
      </c>
      <c r="C1361" s="4" t="s">
        <v>747</v>
      </c>
      <c r="D1361" s="11" t="s">
        <v>340</v>
      </c>
      <c r="E1361" s="11" t="s">
        <v>378</v>
      </c>
      <c r="F1361" s="4" t="s">
        <v>1858</v>
      </c>
      <c r="G1361" s="19">
        <v>2000</v>
      </c>
    </row>
    <row r="1362" spans="1:7">
      <c r="A1362" s="11" t="s">
        <v>3339</v>
      </c>
      <c r="B1362" s="11" t="s">
        <v>492</v>
      </c>
      <c r="C1362" s="4" t="s">
        <v>493</v>
      </c>
      <c r="D1362" s="11" t="s">
        <v>228</v>
      </c>
      <c r="E1362" s="11" t="s">
        <v>378</v>
      </c>
      <c r="F1362" s="4" t="s">
        <v>1730</v>
      </c>
      <c r="G1362" s="19">
        <v>1500</v>
      </c>
    </row>
    <row r="1363" spans="1:7">
      <c r="A1363" s="11" t="s">
        <v>2793</v>
      </c>
      <c r="B1363" s="11" t="s">
        <v>1109</v>
      </c>
      <c r="C1363" s="4" t="s">
        <v>1110</v>
      </c>
      <c r="D1363" s="11" t="s">
        <v>1111</v>
      </c>
      <c r="E1363" s="11" t="s">
        <v>378</v>
      </c>
      <c r="F1363" s="4" t="s">
        <v>2073</v>
      </c>
      <c r="G1363" s="19">
        <v>1500</v>
      </c>
    </row>
    <row r="1364" spans="1:7">
      <c r="A1364" s="11" t="s">
        <v>3354</v>
      </c>
      <c r="B1364" s="11" t="s">
        <v>759</v>
      </c>
      <c r="C1364" s="4" t="s">
        <v>760</v>
      </c>
      <c r="D1364" s="11" t="s">
        <v>1113</v>
      </c>
      <c r="E1364" s="11" t="s">
        <v>378</v>
      </c>
      <c r="F1364" s="4" t="s">
        <v>2075</v>
      </c>
      <c r="G1364" s="19">
        <v>20000</v>
      </c>
    </row>
    <row r="1365" spans="1:7">
      <c r="A1365" s="11" t="s">
        <v>3394</v>
      </c>
      <c r="B1365" s="11" t="s">
        <v>1181</v>
      </c>
      <c r="C1365" s="4" t="s">
        <v>1182</v>
      </c>
      <c r="D1365" s="11" t="s">
        <v>1183</v>
      </c>
      <c r="E1365" s="11" t="s">
        <v>378</v>
      </c>
      <c r="F1365" s="4" t="s">
        <v>2104</v>
      </c>
      <c r="G1365" s="19">
        <v>1000</v>
      </c>
    </row>
    <row r="1366" spans="1:7">
      <c r="A1366" s="11" t="s">
        <v>3395</v>
      </c>
      <c r="B1366" s="11" t="s">
        <v>1181</v>
      </c>
      <c r="C1366" s="4" t="s">
        <v>1182</v>
      </c>
      <c r="D1366" s="11" t="s">
        <v>1185</v>
      </c>
      <c r="E1366" s="11" t="s">
        <v>378</v>
      </c>
      <c r="F1366" s="4" t="s">
        <v>2106</v>
      </c>
      <c r="G1366" s="19">
        <v>2000</v>
      </c>
    </row>
    <row r="1367" spans="1:7">
      <c r="A1367" s="11" t="s">
        <v>3461</v>
      </c>
      <c r="B1367" s="11" t="s">
        <v>1275</v>
      </c>
      <c r="C1367" s="4" t="s">
        <v>1276</v>
      </c>
      <c r="D1367" s="11" t="s">
        <v>285</v>
      </c>
      <c r="E1367" s="11" t="s">
        <v>378</v>
      </c>
      <c r="F1367" s="4" t="s">
        <v>2174</v>
      </c>
      <c r="G1367" s="19">
        <v>15000</v>
      </c>
    </row>
    <row r="1368" spans="1:7">
      <c r="A1368" s="11" t="s">
        <v>3507</v>
      </c>
      <c r="B1368" s="11" t="s">
        <v>492</v>
      </c>
      <c r="C1368" s="4" t="s">
        <v>493</v>
      </c>
      <c r="D1368" s="11" t="s">
        <v>228</v>
      </c>
      <c r="E1368" s="11" t="s">
        <v>378</v>
      </c>
      <c r="F1368" s="4" t="s">
        <v>1730</v>
      </c>
      <c r="G1368" s="19">
        <v>5</v>
      </c>
    </row>
    <row r="1369" spans="1:7">
      <c r="A1369" s="11" t="s">
        <v>3581</v>
      </c>
      <c r="B1369" s="11" t="s">
        <v>633</v>
      </c>
      <c r="C1369" s="4" t="s">
        <v>634</v>
      </c>
      <c r="D1369" s="11" t="s">
        <v>38</v>
      </c>
      <c r="E1369" s="11" t="s">
        <v>378</v>
      </c>
      <c r="F1369" s="4" t="s">
        <v>2249</v>
      </c>
      <c r="G1369" s="19">
        <v>1000</v>
      </c>
    </row>
    <row r="1370" spans="1:7">
      <c r="A1370" s="11" t="s">
        <v>2681</v>
      </c>
      <c r="B1370" s="11" t="s">
        <v>1416</v>
      </c>
      <c r="C1370" s="4" t="s">
        <v>1417</v>
      </c>
      <c r="D1370" s="11" t="s">
        <v>1418</v>
      </c>
      <c r="E1370" s="11" t="s">
        <v>378</v>
      </c>
      <c r="F1370" s="4" t="s">
        <v>2268</v>
      </c>
      <c r="G1370" s="19">
        <v>10000</v>
      </c>
    </row>
    <row r="1371" spans="1:7">
      <c r="A1371" s="11" t="s">
        <v>2680</v>
      </c>
      <c r="B1371" s="11" t="s">
        <v>1416</v>
      </c>
      <c r="C1371" s="4" t="s">
        <v>1417</v>
      </c>
      <c r="D1371" s="11" t="s">
        <v>1419</v>
      </c>
      <c r="E1371" s="11" t="s">
        <v>378</v>
      </c>
      <c r="F1371" s="4" t="s">
        <v>2269</v>
      </c>
      <c r="G1371" s="19">
        <v>10000</v>
      </c>
    </row>
    <row r="1372" spans="1:7">
      <c r="A1372" s="11" t="s">
        <v>3614</v>
      </c>
      <c r="B1372" s="11" t="s">
        <v>1416</v>
      </c>
      <c r="C1372" s="4" t="s">
        <v>1417</v>
      </c>
      <c r="D1372" s="11" t="s">
        <v>1420</v>
      </c>
      <c r="E1372" s="11" t="s">
        <v>378</v>
      </c>
      <c r="F1372" s="4" t="s">
        <v>2270</v>
      </c>
      <c r="G1372" s="19">
        <v>5000</v>
      </c>
    </row>
    <row r="1373" spans="1:7">
      <c r="A1373" s="11" t="s">
        <v>3617</v>
      </c>
      <c r="B1373" s="11" t="s">
        <v>544</v>
      </c>
      <c r="C1373" s="4" t="s">
        <v>545</v>
      </c>
      <c r="D1373" s="11" t="s">
        <v>46</v>
      </c>
      <c r="E1373" s="11" t="s">
        <v>378</v>
      </c>
      <c r="F1373" s="4" t="s">
        <v>2274</v>
      </c>
      <c r="G1373" s="19">
        <v>1000</v>
      </c>
    </row>
    <row r="1374" spans="1:7">
      <c r="A1374" s="11" t="s">
        <v>2960</v>
      </c>
      <c r="B1374" s="11" t="s">
        <v>1179</v>
      </c>
      <c r="C1374" s="4" t="s">
        <v>1180</v>
      </c>
      <c r="D1374" s="11" t="s">
        <v>1450</v>
      </c>
      <c r="E1374" s="11" t="s">
        <v>378</v>
      </c>
      <c r="F1374" s="4" t="s">
        <v>2298</v>
      </c>
      <c r="G1374" s="19">
        <v>2500</v>
      </c>
    </row>
    <row r="1375" spans="1:7">
      <c r="A1375" s="11" t="s">
        <v>3719</v>
      </c>
      <c r="B1375" s="11" t="s">
        <v>631</v>
      </c>
      <c r="C1375" s="4" t="s">
        <v>632</v>
      </c>
      <c r="D1375" s="11" t="s">
        <v>286</v>
      </c>
      <c r="E1375" s="11" t="s">
        <v>378</v>
      </c>
      <c r="F1375" s="4" t="s">
        <v>1801</v>
      </c>
      <c r="G1375" s="19">
        <v>5000</v>
      </c>
    </row>
    <row r="1376" spans="1:7">
      <c r="A1376" s="11" t="s">
        <v>3752</v>
      </c>
      <c r="B1376" s="11" t="s">
        <v>1448</v>
      </c>
      <c r="C1376" s="4" t="s">
        <v>1449</v>
      </c>
      <c r="D1376" s="11" t="s">
        <v>260</v>
      </c>
      <c r="E1376" s="11" t="s">
        <v>378</v>
      </c>
      <c r="F1376" s="4" t="s">
        <v>2326</v>
      </c>
      <c r="G1376" s="19">
        <v>1000</v>
      </c>
    </row>
    <row r="1377" spans="1:7">
      <c r="A1377" s="11" t="s">
        <v>2539</v>
      </c>
      <c r="B1377" s="11" t="s">
        <v>1500</v>
      </c>
      <c r="C1377" s="4" t="s">
        <v>1501</v>
      </c>
      <c r="D1377" s="11" t="s">
        <v>357</v>
      </c>
      <c r="E1377" s="11" t="s">
        <v>378</v>
      </c>
      <c r="F1377" s="4" t="s">
        <v>2327</v>
      </c>
      <c r="G1377" s="19">
        <v>5000</v>
      </c>
    </row>
    <row r="1378" spans="1:7">
      <c r="A1378" s="11" t="s">
        <v>2538</v>
      </c>
      <c r="B1378" s="11" t="s">
        <v>1500</v>
      </c>
      <c r="C1378" s="4" t="s">
        <v>1501</v>
      </c>
      <c r="D1378" s="11" t="s">
        <v>358</v>
      </c>
      <c r="E1378" s="11" t="s">
        <v>378</v>
      </c>
      <c r="F1378" s="4" t="s">
        <v>2328</v>
      </c>
      <c r="G1378" s="19">
        <v>3000</v>
      </c>
    </row>
    <row r="1379" spans="1:7">
      <c r="A1379" s="11" t="s">
        <v>2963</v>
      </c>
      <c r="B1379" s="11" t="s">
        <v>1179</v>
      </c>
      <c r="C1379" s="4" t="s">
        <v>1180</v>
      </c>
      <c r="D1379" s="11" t="s">
        <v>1503</v>
      </c>
      <c r="E1379" s="11" t="s">
        <v>378</v>
      </c>
      <c r="F1379" s="4" t="s">
        <v>2330</v>
      </c>
      <c r="G1379" s="19">
        <v>2000</v>
      </c>
    </row>
    <row r="1380" spans="1:7">
      <c r="A1380" s="11" t="s">
        <v>3753</v>
      </c>
      <c r="B1380" s="11" t="s">
        <v>1179</v>
      </c>
      <c r="C1380" s="4" t="s">
        <v>1180</v>
      </c>
      <c r="D1380" s="11" t="s">
        <v>1450</v>
      </c>
      <c r="E1380" s="11" t="s">
        <v>378</v>
      </c>
      <c r="F1380" s="4" t="s">
        <v>2298</v>
      </c>
      <c r="G1380" s="19">
        <v>2000</v>
      </c>
    </row>
    <row r="1381" spans="1:7">
      <c r="A1381" s="11" t="s">
        <v>2964</v>
      </c>
      <c r="B1381" s="11" t="s">
        <v>1179</v>
      </c>
      <c r="C1381" s="4" t="s">
        <v>1180</v>
      </c>
      <c r="D1381" s="11" t="s">
        <v>1504</v>
      </c>
      <c r="E1381" s="11" t="s">
        <v>378</v>
      </c>
      <c r="F1381" s="4" t="s">
        <v>2331</v>
      </c>
      <c r="G1381" s="19">
        <v>2000</v>
      </c>
    </row>
    <row r="1382" spans="1:7">
      <c r="A1382" s="11" t="s">
        <v>2965</v>
      </c>
      <c r="B1382" s="11" t="s">
        <v>1179</v>
      </c>
      <c r="C1382" s="4" t="s">
        <v>1180</v>
      </c>
      <c r="D1382" s="11" t="s">
        <v>59</v>
      </c>
      <c r="E1382" s="11" t="s">
        <v>378</v>
      </c>
      <c r="F1382" s="4" t="s">
        <v>2332</v>
      </c>
      <c r="G1382" s="19">
        <v>500</v>
      </c>
    </row>
    <row r="1383" spans="1:7">
      <c r="A1383" s="11" t="s">
        <v>2966</v>
      </c>
      <c r="B1383" s="11" t="s">
        <v>1179</v>
      </c>
      <c r="C1383" s="4" t="s">
        <v>1180</v>
      </c>
      <c r="D1383" s="11" t="s">
        <v>58</v>
      </c>
      <c r="E1383" s="11" t="s">
        <v>378</v>
      </c>
      <c r="F1383" s="4" t="s">
        <v>2333</v>
      </c>
      <c r="G1383" s="19">
        <v>500</v>
      </c>
    </row>
    <row r="1384" spans="1:7">
      <c r="A1384" s="11" t="s">
        <v>2864</v>
      </c>
      <c r="B1384" s="11" t="s">
        <v>1145</v>
      </c>
      <c r="C1384" s="4" t="s">
        <v>1146</v>
      </c>
      <c r="D1384" s="11" t="s">
        <v>398</v>
      </c>
      <c r="E1384" s="11" t="s">
        <v>378</v>
      </c>
      <c r="F1384" s="4" t="s">
        <v>2355</v>
      </c>
      <c r="G1384" s="19">
        <v>1000</v>
      </c>
    </row>
    <row r="1385" spans="1:7">
      <c r="A1385" s="11" t="s">
        <v>3795</v>
      </c>
      <c r="B1385" s="11" t="s">
        <v>746</v>
      </c>
      <c r="C1385" s="4" t="s">
        <v>747</v>
      </c>
      <c r="D1385" s="11" t="s">
        <v>340</v>
      </c>
      <c r="E1385" s="11" t="s">
        <v>378</v>
      </c>
      <c r="F1385" s="4" t="s">
        <v>1858</v>
      </c>
      <c r="G1385" s="19">
        <v>2000</v>
      </c>
    </row>
    <row r="1386" spans="1:7">
      <c r="A1386" s="11" t="s">
        <v>3798</v>
      </c>
      <c r="B1386" s="11" t="s">
        <v>633</v>
      </c>
      <c r="C1386" s="4" t="s">
        <v>634</v>
      </c>
      <c r="D1386" s="11" t="s">
        <v>1540</v>
      </c>
      <c r="E1386" s="11" t="s">
        <v>378</v>
      </c>
      <c r="F1386" s="4" t="s">
        <v>2249</v>
      </c>
      <c r="G1386" s="19">
        <v>2000</v>
      </c>
    </row>
    <row r="1387" spans="1:7">
      <c r="A1387" s="11" t="s">
        <v>2969</v>
      </c>
      <c r="B1387" s="11" t="s">
        <v>1681</v>
      </c>
      <c r="C1387" s="4" t="s">
        <v>1682</v>
      </c>
      <c r="D1387" s="11" t="s">
        <v>1683</v>
      </c>
      <c r="E1387" s="11" t="s">
        <v>378</v>
      </c>
      <c r="F1387" s="4" t="s">
        <v>2391</v>
      </c>
      <c r="G1387" s="19">
        <v>500</v>
      </c>
    </row>
    <row r="1388" spans="1:7">
      <c r="A1388" s="11" t="s">
        <v>2970</v>
      </c>
      <c r="B1388" s="11" t="s">
        <v>1681</v>
      </c>
      <c r="C1388" s="4" t="s">
        <v>1682</v>
      </c>
      <c r="D1388" s="11" t="s">
        <v>1684</v>
      </c>
      <c r="E1388" s="11" t="s">
        <v>378</v>
      </c>
      <c r="F1388" s="4" t="s">
        <v>2392</v>
      </c>
      <c r="G1388" s="19">
        <v>800</v>
      </c>
    </row>
    <row r="1389" spans="1:7">
      <c r="A1389" s="11" t="s">
        <v>2971</v>
      </c>
      <c r="B1389" s="11" t="s">
        <v>1681</v>
      </c>
      <c r="C1389" s="4" t="s">
        <v>1682</v>
      </c>
      <c r="D1389" s="11" t="s">
        <v>1685</v>
      </c>
      <c r="E1389" s="11" t="s">
        <v>378</v>
      </c>
      <c r="F1389" s="4" t="s">
        <v>2393</v>
      </c>
      <c r="G1389" s="19">
        <v>500</v>
      </c>
    </row>
    <row r="1390" spans="1:7">
      <c r="A1390" s="11" t="s">
        <v>2972</v>
      </c>
      <c r="B1390" s="11" t="s">
        <v>1681</v>
      </c>
      <c r="C1390" s="4" t="s">
        <v>1682</v>
      </c>
      <c r="D1390" s="11" t="s">
        <v>1686</v>
      </c>
      <c r="E1390" s="11" t="s">
        <v>378</v>
      </c>
      <c r="F1390" s="4" t="s">
        <v>2394</v>
      </c>
      <c r="G1390" s="19">
        <v>500</v>
      </c>
    </row>
    <row r="1391" spans="1:7">
      <c r="A1391" s="11" t="s">
        <v>2973</v>
      </c>
      <c r="B1391" s="11" t="s">
        <v>1681</v>
      </c>
      <c r="C1391" s="4" t="s">
        <v>1682</v>
      </c>
      <c r="D1391" s="11" t="s">
        <v>1687</v>
      </c>
      <c r="E1391" s="11" t="s">
        <v>378</v>
      </c>
      <c r="F1391" s="4" t="s">
        <v>2395</v>
      </c>
      <c r="G1391" s="19">
        <v>500</v>
      </c>
    </row>
    <row r="1392" spans="1:7">
      <c r="A1392" s="11" t="s">
        <v>2807</v>
      </c>
      <c r="B1392" s="11" t="s">
        <v>1109</v>
      </c>
      <c r="C1392" s="4" t="s">
        <v>1110</v>
      </c>
      <c r="D1392" s="11" t="s">
        <v>1111</v>
      </c>
      <c r="E1392" s="11" t="s">
        <v>378</v>
      </c>
      <c r="F1392" s="4" t="s">
        <v>2073</v>
      </c>
      <c r="G1392" s="19">
        <v>1500</v>
      </c>
    </row>
    <row r="1393" spans="1:7">
      <c r="A1393" s="11" t="s">
        <v>2989</v>
      </c>
      <c r="B1393" s="11" t="s">
        <v>1693</v>
      </c>
      <c r="C1393" s="4" t="s">
        <v>1694</v>
      </c>
      <c r="D1393" s="11" t="s">
        <v>165</v>
      </c>
      <c r="E1393" s="11" t="s">
        <v>378</v>
      </c>
      <c r="F1393" s="4" t="s">
        <v>2398</v>
      </c>
      <c r="G1393" s="19">
        <v>3000</v>
      </c>
    </row>
    <row r="1394" spans="1:7">
      <c r="A1394" s="11" t="s">
        <v>4001</v>
      </c>
      <c r="B1394" s="11" t="s">
        <v>1181</v>
      </c>
      <c r="C1394" s="4" t="s">
        <v>1182</v>
      </c>
      <c r="D1394" s="11" t="s">
        <v>1185</v>
      </c>
      <c r="E1394" s="11" t="s">
        <v>378</v>
      </c>
      <c r="F1394" s="4" t="s">
        <v>2106</v>
      </c>
      <c r="G1394" s="19">
        <v>3000</v>
      </c>
    </row>
    <row r="1395" spans="1:7">
      <c r="A1395" s="11" t="s">
        <v>4002</v>
      </c>
      <c r="B1395" s="11" t="s">
        <v>1181</v>
      </c>
      <c r="C1395" s="4" t="s">
        <v>1182</v>
      </c>
      <c r="D1395" s="11" t="s">
        <v>1183</v>
      </c>
      <c r="E1395" s="11" t="s">
        <v>378</v>
      </c>
      <c r="F1395" s="4" t="s">
        <v>2104</v>
      </c>
      <c r="G1395" s="19">
        <v>3000</v>
      </c>
    </row>
    <row r="1396" spans="1:7">
      <c r="A1396" s="11" t="s">
        <v>4003</v>
      </c>
      <c r="B1396" s="11" t="s">
        <v>1181</v>
      </c>
      <c r="C1396" s="4" t="s">
        <v>1182</v>
      </c>
      <c r="D1396" s="11" t="s">
        <v>1186</v>
      </c>
      <c r="E1396" s="11" t="s">
        <v>378</v>
      </c>
      <c r="F1396" s="4" t="s">
        <v>2107</v>
      </c>
      <c r="G1396" s="19">
        <v>3000</v>
      </c>
    </row>
    <row r="1397" spans="1:7">
      <c r="A1397" s="11" t="s">
        <v>4004</v>
      </c>
      <c r="B1397" s="11" t="s">
        <v>1181</v>
      </c>
      <c r="C1397" s="4" t="s">
        <v>1182</v>
      </c>
      <c r="D1397" s="11" t="s">
        <v>1184</v>
      </c>
      <c r="E1397" s="11" t="s">
        <v>378</v>
      </c>
      <c r="F1397" s="4" t="s">
        <v>2105</v>
      </c>
      <c r="G1397" s="19">
        <v>3000</v>
      </c>
    </row>
    <row r="1398" spans="1:7">
      <c r="A1398" s="11" t="s">
        <v>2987</v>
      </c>
      <c r="B1398" s="11" t="s">
        <v>633</v>
      </c>
      <c r="C1398" s="4" t="s">
        <v>634</v>
      </c>
      <c r="D1398" s="11" t="s">
        <v>415</v>
      </c>
      <c r="E1398" s="11" t="s">
        <v>378</v>
      </c>
      <c r="F1398" s="4" t="s">
        <v>2450</v>
      </c>
      <c r="G1398" s="19">
        <v>2000</v>
      </c>
    </row>
    <row r="1399" spans="1:7">
      <c r="A1399" s="11" t="s">
        <v>4039</v>
      </c>
      <c r="B1399" s="11" t="s">
        <v>633</v>
      </c>
      <c r="C1399" s="4" t="s">
        <v>634</v>
      </c>
      <c r="D1399" s="11" t="s">
        <v>2451</v>
      </c>
      <c r="E1399" s="11" t="s">
        <v>378</v>
      </c>
      <c r="F1399" s="4" t="s">
        <v>2452</v>
      </c>
      <c r="G1399" s="19">
        <v>1500</v>
      </c>
    </row>
    <row r="1400" spans="1:7">
      <c r="A1400" s="11" t="s">
        <v>4042</v>
      </c>
      <c r="B1400" s="11" t="s">
        <v>2460</v>
      </c>
      <c r="C1400" s="4" t="s">
        <v>2461</v>
      </c>
      <c r="D1400" s="11" t="s">
        <v>410</v>
      </c>
      <c r="E1400" s="11" t="s">
        <v>378</v>
      </c>
      <c r="F1400" s="4" t="s">
        <v>2462</v>
      </c>
      <c r="G1400" s="19">
        <v>1000</v>
      </c>
    </row>
    <row r="1401" spans="1:7">
      <c r="A1401" s="11" t="s">
        <v>2986</v>
      </c>
      <c r="B1401" s="11" t="s">
        <v>899</v>
      </c>
      <c r="C1401" s="4" t="s">
        <v>900</v>
      </c>
      <c r="D1401" s="11" t="s">
        <v>319</v>
      </c>
      <c r="E1401" s="11" t="s">
        <v>378</v>
      </c>
      <c r="F1401" s="4" t="s">
        <v>2000</v>
      </c>
      <c r="G1401" s="19">
        <v>300000</v>
      </c>
    </row>
    <row r="1402" spans="1:7">
      <c r="A1402" s="11" t="s">
        <v>4071</v>
      </c>
      <c r="B1402" s="11" t="s">
        <v>633</v>
      </c>
      <c r="C1402" s="4" t="s">
        <v>634</v>
      </c>
      <c r="D1402" s="11" t="s">
        <v>1742</v>
      </c>
      <c r="E1402" s="11" t="s">
        <v>378</v>
      </c>
      <c r="F1402" s="4" t="s">
        <v>1743</v>
      </c>
      <c r="G1402" s="19">
        <v>1</v>
      </c>
    </row>
    <row r="1403" spans="1:7">
      <c r="A1403" s="11" t="s">
        <v>2820</v>
      </c>
      <c r="B1403" s="11" t="s">
        <v>633</v>
      </c>
      <c r="C1403" s="4" t="s">
        <v>634</v>
      </c>
      <c r="D1403" s="11" t="s">
        <v>1388</v>
      </c>
      <c r="E1403" s="11" t="s">
        <v>378</v>
      </c>
      <c r="F1403" s="4" t="s">
        <v>2248</v>
      </c>
      <c r="G1403" s="19">
        <v>3000</v>
      </c>
    </row>
    <row r="1404" spans="1:7">
      <c r="A1404" s="11" t="s">
        <v>2991</v>
      </c>
      <c r="B1404" s="11" t="s">
        <v>633</v>
      </c>
      <c r="C1404" s="4" t="s">
        <v>634</v>
      </c>
      <c r="D1404" s="11" t="s">
        <v>354</v>
      </c>
      <c r="E1404" s="11" t="s">
        <v>378</v>
      </c>
      <c r="F1404" s="4" t="s">
        <v>1802</v>
      </c>
      <c r="G1404" s="19">
        <v>3000</v>
      </c>
    </row>
    <row r="1405" spans="1:7">
      <c r="A1405" s="11" t="s">
        <v>2992</v>
      </c>
      <c r="B1405" s="11" t="s">
        <v>633</v>
      </c>
      <c r="C1405" s="4" t="s">
        <v>634</v>
      </c>
      <c r="D1405" s="11" t="s">
        <v>1665</v>
      </c>
      <c r="E1405" s="11" t="s">
        <v>378</v>
      </c>
      <c r="F1405" s="4" t="s">
        <v>2522</v>
      </c>
      <c r="G1405" s="19">
        <v>6000</v>
      </c>
    </row>
    <row r="1406" spans="1:7">
      <c r="A1406" s="11" t="s">
        <v>2821</v>
      </c>
      <c r="B1406" s="11" t="s">
        <v>633</v>
      </c>
      <c r="C1406" s="4" t="s">
        <v>634</v>
      </c>
      <c r="D1406" s="11" t="s">
        <v>2523</v>
      </c>
      <c r="E1406" s="11" t="s">
        <v>378</v>
      </c>
      <c r="F1406" s="4" t="s">
        <v>2524</v>
      </c>
      <c r="G1406" s="19">
        <v>2100</v>
      </c>
    </row>
    <row r="1407" spans="1:7">
      <c r="A1407" s="11" t="s">
        <v>2974</v>
      </c>
      <c r="B1407" s="11" t="s">
        <v>633</v>
      </c>
      <c r="C1407" s="4" t="s">
        <v>634</v>
      </c>
      <c r="D1407" s="11" t="s">
        <v>2591</v>
      </c>
      <c r="E1407" s="11" t="s">
        <v>378</v>
      </c>
      <c r="F1407" s="4" t="s">
        <v>2592</v>
      </c>
      <c r="G1407" s="19">
        <v>5000</v>
      </c>
    </row>
    <row r="1408" spans="1:7">
      <c r="A1408" s="11" t="s">
        <v>2782</v>
      </c>
      <c r="B1408" s="11" t="s">
        <v>633</v>
      </c>
      <c r="C1408" s="4" t="s">
        <v>634</v>
      </c>
      <c r="D1408" s="11" t="s">
        <v>2593</v>
      </c>
      <c r="E1408" s="11" t="s">
        <v>378</v>
      </c>
      <c r="F1408" s="4" t="s">
        <v>2594</v>
      </c>
      <c r="G1408" s="19">
        <v>2300</v>
      </c>
    </row>
    <row r="1409" spans="1:8">
      <c r="A1409" s="11" t="s">
        <v>2834</v>
      </c>
      <c r="B1409" s="11" t="s">
        <v>631</v>
      </c>
      <c r="C1409" s="4" t="s">
        <v>632</v>
      </c>
      <c r="D1409" s="11" t="s">
        <v>2595</v>
      </c>
      <c r="E1409" s="11" t="s">
        <v>378</v>
      </c>
      <c r="F1409" s="4" t="s">
        <v>2596</v>
      </c>
      <c r="G1409" s="19">
        <v>4000</v>
      </c>
    </row>
    <row r="1410" spans="1:8">
      <c r="A1410" s="11" t="s">
        <v>2778</v>
      </c>
      <c r="B1410" s="11" t="s">
        <v>1181</v>
      </c>
      <c r="C1410" s="4" t="s">
        <v>1182</v>
      </c>
      <c r="D1410" s="11" t="s">
        <v>1185</v>
      </c>
      <c r="E1410" s="11" t="s">
        <v>378</v>
      </c>
      <c r="F1410" s="4" t="s">
        <v>2106</v>
      </c>
      <c r="G1410" s="19">
        <v>4000</v>
      </c>
    </row>
    <row r="1411" spans="1:8">
      <c r="A1411" s="11" t="s">
        <v>2779</v>
      </c>
      <c r="B1411" s="11" t="s">
        <v>1181</v>
      </c>
      <c r="C1411" s="4" t="s">
        <v>1182</v>
      </c>
      <c r="D1411" s="11" t="s">
        <v>1184</v>
      </c>
      <c r="E1411" s="11" t="s">
        <v>378</v>
      </c>
      <c r="F1411" s="4" t="s">
        <v>2105</v>
      </c>
      <c r="G1411" s="19">
        <v>4000</v>
      </c>
    </row>
    <row r="1412" spans="1:8">
      <c r="A1412" s="11" t="s">
        <v>2780</v>
      </c>
      <c r="B1412" s="11" t="s">
        <v>1181</v>
      </c>
      <c r="C1412" s="4" t="s">
        <v>1182</v>
      </c>
      <c r="D1412" s="11" t="s">
        <v>1183</v>
      </c>
      <c r="E1412" s="11" t="s">
        <v>378</v>
      </c>
      <c r="F1412" s="4" t="s">
        <v>2104</v>
      </c>
      <c r="G1412" s="19">
        <v>2000</v>
      </c>
    </row>
    <row r="1413" spans="1:8">
      <c r="A1413" s="11" t="s">
        <v>2781</v>
      </c>
      <c r="B1413" s="11" t="s">
        <v>1181</v>
      </c>
      <c r="C1413" s="4" t="s">
        <v>1182</v>
      </c>
      <c r="D1413" s="11" t="s">
        <v>1186</v>
      </c>
      <c r="E1413" s="11" t="s">
        <v>378</v>
      </c>
      <c r="F1413" s="4" t="s">
        <v>2107</v>
      </c>
      <c r="G1413" s="19">
        <v>2000</v>
      </c>
    </row>
    <row r="1414" spans="1:8">
      <c r="A1414" s="11" t="s">
        <v>2840</v>
      </c>
      <c r="B1414" s="11" t="s">
        <v>899</v>
      </c>
      <c r="C1414" s="4" t="s">
        <v>900</v>
      </c>
      <c r="D1414" s="11" t="s">
        <v>124</v>
      </c>
      <c r="E1414" s="11" t="s">
        <v>378</v>
      </c>
      <c r="F1414" s="4" t="s">
        <v>2621</v>
      </c>
      <c r="G1414" s="19">
        <v>16000</v>
      </c>
    </row>
    <row r="1415" spans="1:8">
      <c r="A1415" s="11" t="s">
        <v>2998</v>
      </c>
      <c r="B1415" s="11" t="s">
        <v>1416</v>
      </c>
      <c r="C1415" s="4" t="s">
        <v>1417</v>
      </c>
      <c r="D1415" s="11" t="s">
        <v>1635</v>
      </c>
      <c r="E1415" s="11" t="s">
        <v>378</v>
      </c>
      <c r="F1415" s="4" t="s">
        <v>2622</v>
      </c>
      <c r="G1415" s="19">
        <v>3000</v>
      </c>
    </row>
    <row r="1416" spans="1:8">
      <c r="G1416" s="31">
        <f>SUM(G$1356:G1415)</f>
        <v>486806</v>
      </c>
    </row>
    <row r="1417" spans="1:8">
      <c r="A1417" s="12" t="s">
        <v>3020</v>
      </c>
      <c r="B1417" s="12" t="s">
        <v>252</v>
      </c>
      <c r="C1417" s="13" t="s">
        <v>253</v>
      </c>
      <c r="D1417" s="12" t="s">
        <v>524</v>
      </c>
      <c r="E1417" s="12" t="s">
        <v>375</v>
      </c>
      <c r="F1417" s="13" t="s">
        <v>1752</v>
      </c>
      <c r="G1417" s="18">
        <v>100000</v>
      </c>
      <c r="H1417" s="21"/>
    </row>
    <row r="1418" spans="1:8">
      <c r="A1418" s="12" t="s">
        <v>3021</v>
      </c>
      <c r="B1418" s="12" t="s">
        <v>252</v>
      </c>
      <c r="C1418" s="13" t="s">
        <v>253</v>
      </c>
      <c r="D1418" s="12" t="s">
        <v>525</v>
      </c>
      <c r="E1418" s="12" t="s">
        <v>375</v>
      </c>
      <c r="F1418" s="13" t="s">
        <v>1753</v>
      </c>
      <c r="G1418" s="18">
        <v>150000</v>
      </c>
      <c r="H1418" s="21"/>
    </row>
    <row r="1419" spans="1:8">
      <c r="A1419" s="12" t="s">
        <v>3022</v>
      </c>
      <c r="B1419" s="12" t="s">
        <v>252</v>
      </c>
      <c r="C1419" s="13" t="s">
        <v>253</v>
      </c>
      <c r="D1419" s="12" t="s">
        <v>526</v>
      </c>
      <c r="E1419" s="12" t="s">
        <v>375</v>
      </c>
      <c r="F1419" s="13" t="s">
        <v>1754</v>
      </c>
      <c r="G1419" s="18">
        <v>200000</v>
      </c>
      <c r="H1419" s="21"/>
    </row>
    <row r="1420" spans="1:8">
      <c r="A1420" s="12" t="s">
        <v>3023</v>
      </c>
      <c r="B1420" s="12" t="s">
        <v>252</v>
      </c>
      <c r="C1420" s="13" t="s">
        <v>253</v>
      </c>
      <c r="D1420" s="12" t="s">
        <v>527</v>
      </c>
      <c r="E1420" s="12" t="s">
        <v>375</v>
      </c>
      <c r="F1420" s="13" t="s">
        <v>1755</v>
      </c>
      <c r="G1420" s="18">
        <v>200000</v>
      </c>
      <c r="H1420" s="21"/>
    </row>
    <row r="1421" spans="1:8">
      <c r="A1421" s="12" t="s">
        <v>3024</v>
      </c>
      <c r="B1421" s="12" t="s">
        <v>252</v>
      </c>
      <c r="C1421" s="13" t="s">
        <v>253</v>
      </c>
      <c r="D1421" s="12" t="s">
        <v>323</v>
      </c>
      <c r="E1421" s="12" t="s">
        <v>375</v>
      </c>
      <c r="F1421" s="13" t="s">
        <v>1756</v>
      </c>
      <c r="G1421" s="18">
        <v>100000</v>
      </c>
      <c r="H1421" s="21"/>
    </row>
    <row r="1422" spans="1:8">
      <c r="A1422" s="12" t="s">
        <v>3025</v>
      </c>
      <c r="B1422" s="12" t="s">
        <v>252</v>
      </c>
      <c r="C1422" s="13" t="s">
        <v>253</v>
      </c>
      <c r="D1422" s="12" t="s">
        <v>324</v>
      </c>
      <c r="E1422" s="12" t="s">
        <v>375</v>
      </c>
      <c r="F1422" s="13" t="s">
        <v>1757</v>
      </c>
      <c r="G1422" s="18">
        <v>150000</v>
      </c>
      <c r="H1422" s="21"/>
    </row>
    <row r="1423" spans="1:8">
      <c r="A1423" s="12" t="s">
        <v>3029</v>
      </c>
      <c r="B1423" s="12" t="s">
        <v>250</v>
      </c>
      <c r="C1423" s="13" t="s">
        <v>251</v>
      </c>
      <c r="D1423" s="12" t="s">
        <v>290</v>
      </c>
      <c r="E1423" s="12" t="s">
        <v>375</v>
      </c>
      <c r="F1423" s="13" t="s">
        <v>1762</v>
      </c>
      <c r="G1423" s="18">
        <v>5000</v>
      </c>
      <c r="H1423" s="21"/>
    </row>
    <row r="1424" spans="1:8">
      <c r="A1424" s="11" t="s">
        <v>3079</v>
      </c>
      <c r="B1424" s="11" t="s">
        <v>655</v>
      </c>
      <c r="C1424" s="4" t="s">
        <v>656</v>
      </c>
      <c r="D1424" s="11" t="s">
        <v>347</v>
      </c>
      <c r="E1424" s="11" t="s">
        <v>375</v>
      </c>
      <c r="F1424" s="4" t="s">
        <v>1819</v>
      </c>
      <c r="G1424" s="19">
        <v>250000</v>
      </c>
    </row>
    <row r="1425" spans="1:7">
      <c r="A1425" s="11" t="s">
        <v>3234</v>
      </c>
      <c r="B1425" s="11" t="s">
        <v>252</v>
      </c>
      <c r="C1425" s="4" t="s">
        <v>253</v>
      </c>
      <c r="D1425" s="11" t="s">
        <v>525</v>
      </c>
      <c r="E1425" s="11" t="s">
        <v>375</v>
      </c>
      <c r="F1425" s="4" t="s">
        <v>1753</v>
      </c>
      <c r="G1425" s="19">
        <v>100000</v>
      </c>
    </row>
    <row r="1426" spans="1:7">
      <c r="A1426" s="11" t="s">
        <v>3235</v>
      </c>
      <c r="B1426" s="11" t="s">
        <v>252</v>
      </c>
      <c r="C1426" s="4" t="s">
        <v>253</v>
      </c>
      <c r="D1426" s="11" t="s">
        <v>526</v>
      </c>
      <c r="E1426" s="11" t="s">
        <v>375</v>
      </c>
      <c r="F1426" s="4" t="s">
        <v>1754</v>
      </c>
      <c r="G1426" s="19">
        <v>100000</v>
      </c>
    </row>
    <row r="1427" spans="1:7">
      <c r="A1427" s="11" t="s">
        <v>3236</v>
      </c>
      <c r="B1427" s="11" t="s">
        <v>252</v>
      </c>
      <c r="C1427" s="4" t="s">
        <v>253</v>
      </c>
      <c r="D1427" s="11" t="s">
        <v>527</v>
      </c>
      <c r="E1427" s="11" t="s">
        <v>375</v>
      </c>
      <c r="F1427" s="4" t="s">
        <v>1755</v>
      </c>
      <c r="G1427" s="19">
        <v>100000</v>
      </c>
    </row>
    <row r="1428" spans="1:7">
      <c r="A1428" s="11" t="s">
        <v>3237</v>
      </c>
      <c r="B1428" s="11" t="s">
        <v>252</v>
      </c>
      <c r="C1428" s="4" t="s">
        <v>253</v>
      </c>
      <c r="D1428" s="11" t="s">
        <v>930</v>
      </c>
      <c r="E1428" s="11" t="s">
        <v>375</v>
      </c>
      <c r="F1428" s="4" t="s">
        <v>1963</v>
      </c>
      <c r="G1428" s="19">
        <v>100000</v>
      </c>
    </row>
    <row r="1429" spans="1:7">
      <c r="A1429" s="11" t="s">
        <v>3238</v>
      </c>
      <c r="B1429" s="11" t="s">
        <v>252</v>
      </c>
      <c r="C1429" s="4" t="s">
        <v>253</v>
      </c>
      <c r="D1429" s="11" t="s">
        <v>324</v>
      </c>
      <c r="E1429" s="11" t="s">
        <v>375</v>
      </c>
      <c r="F1429" s="4" t="s">
        <v>1757</v>
      </c>
      <c r="G1429" s="19">
        <v>100000</v>
      </c>
    </row>
    <row r="1430" spans="1:7">
      <c r="A1430" s="11" t="s">
        <v>3239</v>
      </c>
      <c r="B1430" s="11" t="s">
        <v>252</v>
      </c>
      <c r="C1430" s="4" t="s">
        <v>253</v>
      </c>
      <c r="D1430" s="11" t="s">
        <v>325</v>
      </c>
      <c r="E1430" s="11" t="s">
        <v>375</v>
      </c>
      <c r="F1430" s="4" t="s">
        <v>1758</v>
      </c>
      <c r="G1430" s="19">
        <v>600000</v>
      </c>
    </row>
    <row r="1431" spans="1:7">
      <c r="A1431" s="11" t="s">
        <v>3282</v>
      </c>
      <c r="B1431" s="11" t="s">
        <v>999</v>
      </c>
      <c r="C1431" s="4" t="s">
        <v>1000</v>
      </c>
      <c r="D1431" s="11" t="s">
        <v>1001</v>
      </c>
      <c r="E1431" s="11" t="s">
        <v>375</v>
      </c>
      <c r="F1431" s="4" t="s">
        <v>2011</v>
      </c>
      <c r="G1431" s="19">
        <v>400000</v>
      </c>
    </row>
    <row r="1432" spans="1:7">
      <c r="A1432" s="11" t="s">
        <v>3336</v>
      </c>
      <c r="B1432" s="11" t="s">
        <v>655</v>
      </c>
      <c r="C1432" s="4" t="s">
        <v>656</v>
      </c>
      <c r="D1432" s="11" t="s">
        <v>346</v>
      </c>
      <c r="E1432" s="11" t="s">
        <v>375</v>
      </c>
      <c r="F1432" s="4" t="s">
        <v>1818</v>
      </c>
      <c r="G1432" s="19">
        <v>250000</v>
      </c>
    </row>
    <row r="1433" spans="1:7">
      <c r="A1433" s="11" t="s">
        <v>3342</v>
      </c>
      <c r="B1433" s="11" t="s">
        <v>1102</v>
      </c>
      <c r="C1433" s="4" t="s">
        <v>1103</v>
      </c>
      <c r="D1433" s="11" t="s">
        <v>152</v>
      </c>
      <c r="E1433" s="11" t="s">
        <v>375</v>
      </c>
      <c r="F1433" s="4" t="s">
        <v>2067</v>
      </c>
      <c r="G1433" s="19">
        <v>1500</v>
      </c>
    </row>
    <row r="1434" spans="1:7">
      <c r="A1434" s="11" t="s">
        <v>3343</v>
      </c>
      <c r="B1434" s="11" t="s">
        <v>1102</v>
      </c>
      <c r="C1434" s="4" t="s">
        <v>1103</v>
      </c>
      <c r="D1434" s="11" t="s">
        <v>153</v>
      </c>
      <c r="E1434" s="11" t="s">
        <v>375</v>
      </c>
      <c r="F1434" s="4" t="s">
        <v>2068</v>
      </c>
      <c r="G1434" s="19">
        <v>2500</v>
      </c>
    </row>
    <row r="1435" spans="1:7">
      <c r="A1435" s="11" t="s">
        <v>3344</v>
      </c>
      <c r="B1435" s="11" t="s">
        <v>1102</v>
      </c>
      <c r="C1435" s="4" t="s">
        <v>1103</v>
      </c>
      <c r="D1435" s="11" t="s">
        <v>151</v>
      </c>
      <c r="E1435" s="11" t="s">
        <v>375</v>
      </c>
      <c r="F1435" s="4" t="s">
        <v>2069</v>
      </c>
      <c r="G1435" s="19">
        <v>6000</v>
      </c>
    </row>
    <row r="1436" spans="1:7">
      <c r="A1436" s="11" t="s">
        <v>3345</v>
      </c>
      <c r="B1436" s="11" t="s">
        <v>1102</v>
      </c>
      <c r="C1436" s="4" t="s">
        <v>1103</v>
      </c>
      <c r="D1436" s="11" t="s">
        <v>150</v>
      </c>
      <c r="E1436" s="11" t="s">
        <v>375</v>
      </c>
      <c r="F1436" s="4" t="s">
        <v>2070</v>
      </c>
      <c r="G1436" s="19">
        <v>6000</v>
      </c>
    </row>
    <row r="1437" spans="1:7">
      <c r="A1437" s="11" t="s">
        <v>2536</v>
      </c>
      <c r="B1437" s="11" t="s">
        <v>655</v>
      </c>
      <c r="C1437" s="4" t="s">
        <v>656</v>
      </c>
      <c r="D1437" s="11" t="s">
        <v>91</v>
      </c>
      <c r="E1437" s="11" t="s">
        <v>375</v>
      </c>
      <c r="F1437" s="4" t="s">
        <v>2081</v>
      </c>
      <c r="G1437" s="19">
        <v>150000</v>
      </c>
    </row>
    <row r="1438" spans="1:7">
      <c r="A1438" s="11" t="s">
        <v>2774</v>
      </c>
      <c r="B1438" s="11" t="s">
        <v>655</v>
      </c>
      <c r="C1438" s="4" t="s">
        <v>656</v>
      </c>
      <c r="D1438" s="11" t="s">
        <v>236</v>
      </c>
      <c r="E1438" s="11" t="s">
        <v>375</v>
      </c>
      <c r="F1438" s="4" t="s">
        <v>2082</v>
      </c>
      <c r="G1438" s="19">
        <v>130000</v>
      </c>
    </row>
    <row r="1439" spans="1:7">
      <c r="A1439" s="11" t="s">
        <v>3373</v>
      </c>
      <c r="B1439" s="11" t="s">
        <v>1158</v>
      </c>
      <c r="C1439" s="4" t="s">
        <v>1159</v>
      </c>
      <c r="D1439" s="11" t="s">
        <v>240</v>
      </c>
      <c r="E1439" s="11" t="s">
        <v>375</v>
      </c>
      <c r="F1439" s="4" t="s">
        <v>2091</v>
      </c>
      <c r="G1439" s="19">
        <v>1000</v>
      </c>
    </row>
    <row r="1440" spans="1:7">
      <c r="A1440" s="11" t="s">
        <v>3389</v>
      </c>
      <c r="B1440" s="11" t="s">
        <v>1176</v>
      </c>
      <c r="C1440" s="4" t="s">
        <v>1177</v>
      </c>
      <c r="D1440" s="11" t="s">
        <v>159</v>
      </c>
      <c r="E1440" s="11" t="s">
        <v>375</v>
      </c>
      <c r="F1440" s="4" t="s">
        <v>2101</v>
      </c>
      <c r="G1440" s="19">
        <v>2000</v>
      </c>
    </row>
    <row r="1441" spans="1:7">
      <c r="A1441" s="11" t="s">
        <v>2728</v>
      </c>
      <c r="B1441" s="11" t="s">
        <v>250</v>
      </c>
      <c r="C1441" s="4" t="s">
        <v>251</v>
      </c>
      <c r="D1441" s="11" t="s">
        <v>289</v>
      </c>
      <c r="E1441" s="11" t="s">
        <v>375</v>
      </c>
      <c r="F1441" s="4" t="s">
        <v>2108</v>
      </c>
      <c r="G1441" s="19">
        <v>3000</v>
      </c>
    </row>
    <row r="1442" spans="1:7">
      <c r="A1442" s="11" t="s">
        <v>2727</v>
      </c>
      <c r="B1442" s="11" t="s">
        <v>250</v>
      </c>
      <c r="C1442" s="4" t="s">
        <v>251</v>
      </c>
      <c r="D1442" s="11" t="s">
        <v>291</v>
      </c>
      <c r="E1442" s="11" t="s">
        <v>375</v>
      </c>
      <c r="F1442" s="4" t="s">
        <v>2109</v>
      </c>
      <c r="G1442" s="19">
        <v>3000</v>
      </c>
    </row>
    <row r="1443" spans="1:7">
      <c r="A1443" s="11" t="s">
        <v>2954</v>
      </c>
      <c r="B1443" s="11" t="s">
        <v>250</v>
      </c>
      <c r="C1443" s="4" t="s">
        <v>251</v>
      </c>
      <c r="D1443" s="11" t="s">
        <v>406</v>
      </c>
      <c r="E1443" s="11" t="s">
        <v>375</v>
      </c>
      <c r="F1443" s="4" t="s">
        <v>2037</v>
      </c>
      <c r="G1443" s="19">
        <v>35000</v>
      </c>
    </row>
    <row r="1444" spans="1:7">
      <c r="A1444" s="11" t="s">
        <v>3414</v>
      </c>
      <c r="B1444" s="11" t="s">
        <v>1102</v>
      </c>
      <c r="C1444" s="4" t="s">
        <v>1103</v>
      </c>
      <c r="D1444" s="11" t="s">
        <v>153</v>
      </c>
      <c r="E1444" s="11" t="s">
        <v>375</v>
      </c>
      <c r="F1444" s="4" t="s">
        <v>2068</v>
      </c>
      <c r="G1444" s="19">
        <v>2000</v>
      </c>
    </row>
    <row r="1445" spans="1:7">
      <c r="A1445" s="11" t="s">
        <v>3415</v>
      </c>
      <c r="B1445" s="11" t="s">
        <v>1102</v>
      </c>
      <c r="C1445" s="4" t="s">
        <v>1103</v>
      </c>
      <c r="D1445" s="11" t="s">
        <v>151</v>
      </c>
      <c r="E1445" s="11" t="s">
        <v>375</v>
      </c>
      <c r="F1445" s="4" t="s">
        <v>2069</v>
      </c>
      <c r="G1445" s="19">
        <v>6000</v>
      </c>
    </row>
    <row r="1446" spans="1:7">
      <c r="A1446" s="11" t="s">
        <v>3416</v>
      </c>
      <c r="B1446" s="11" t="s">
        <v>1102</v>
      </c>
      <c r="C1446" s="4" t="s">
        <v>1103</v>
      </c>
      <c r="D1446" s="11" t="s">
        <v>150</v>
      </c>
      <c r="E1446" s="11" t="s">
        <v>375</v>
      </c>
      <c r="F1446" s="4" t="s">
        <v>2070</v>
      </c>
      <c r="G1446" s="19">
        <v>6000</v>
      </c>
    </row>
    <row r="1447" spans="1:7">
      <c r="A1447" s="11" t="s">
        <v>2729</v>
      </c>
      <c r="B1447" s="11" t="s">
        <v>1229</v>
      </c>
      <c r="C1447" s="4" t="s">
        <v>1230</v>
      </c>
      <c r="D1447" s="11" t="s">
        <v>4</v>
      </c>
      <c r="E1447" s="11" t="s">
        <v>375</v>
      </c>
      <c r="F1447" s="4" t="s">
        <v>2131</v>
      </c>
      <c r="G1447" s="19">
        <v>100000</v>
      </c>
    </row>
    <row r="1448" spans="1:7">
      <c r="A1448" s="11" t="s">
        <v>2730</v>
      </c>
      <c r="B1448" s="11" t="s">
        <v>1229</v>
      </c>
      <c r="C1448" s="4" t="s">
        <v>1230</v>
      </c>
      <c r="D1448" s="11" t="s">
        <v>3</v>
      </c>
      <c r="E1448" s="11" t="s">
        <v>375</v>
      </c>
      <c r="F1448" s="4" t="s">
        <v>2132</v>
      </c>
      <c r="G1448" s="19">
        <v>80000</v>
      </c>
    </row>
    <row r="1449" spans="1:7">
      <c r="A1449" s="11" t="s">
        <v>2731</v>
      </c>
      <c r="B1449" s="11" t="s">
        <v>1229</v>
      </c>
      <c r="C1449" s="4" t="s">
        <v>1230</v>
      </c>
      <c r="D1449" s="11" t="s">
        <v>2</v>
      </c>
      <c r="E1449" s="11" t="s">
        <v>375</v>
      </c>
      <c r="F1449" s="4" t="s">
        <v>2133</v>
      </c>
      <c r="G1449" s="19">
        <v>70000</v>
      </c>
    </row>
    <row r="1450" spans="1:7">
      <c r="A1450" s="11" t="s">
        <v>2718</v>
      </c>
      <c r="B1450" s="11" t="s">
        <v>1176</v>
      </c>
      <c r="C1450" s="4" t="s">
        <v>1177</v>
      </c>
      <c r="D1450" s="11" t="s">
        <v>399</v>
      </c>
      <c r="E1450" s="11" t="s">
        <v>375</v>
      </c>
      <c r="F1450" s="4" t="s">
        <v>2137</v>
      </c>
      <c r="G1450" s="19">
        <v>1000</v>
      </c>
    </row>
    <row r="1451" spans="1:7">
      <c r="A1451" s="11" t="s">
        <v>2719</v>
      </c>
      <c r="B1451" s="11" t="s">
        <v>1176</v>
      </c>
      <c r="C1451" s="4" t="s">
        <v>1177</v>
      </c>
      <c r="D1451" s="11" t="s">
        <v>1234</v>
      </c>
      <c r="E1451" s="11" t="s">
        <v>375</v>
      </c>
      <c r="F1451" s="4" t="s">
        <v>2138</v>
      </c>
      <c r="G1451" s="19">
        <v>1000</v>
      </c>
    </row>
    <row r="1452" spans="1:7">
      <c r="A1452" s="11" t="s">
        <v>2720</v>
      </c>
      <c r="B1452" s="11" t="s">
        <v>1176</v>
      </c>
      <c r="C1452" s="4" t="s">
        <v>1177</v>
      </c>
      <c r="D1452" s="11" t="s">
        <v>1235</v>
      </c>
      <c r="E1452" s="11" t="s">
        <v>375</v>
      </c>
      <c r="F1452" s="4" t="s">
        <v>2139</v>
      </c>
      <c r="G1452" s="19">
        <v>1400</v>
      </c>
    </row>
    <row r="1453" spans="1:7">
      <c r="A1453" s="11" t="s">
        <v>3488</v>
      </c>
      <c r="B1453" s="11" t="s">
        <v>1229</v>
      </c>
      <c r="C1453" s="4" t="s">
        <v>1230</v>
      </c>
      <c r="D1453" s="11" t="s">
        <v>164</v>
      </c>
      <c r="E1453" s="11" t="s">
        <v>375</v>
      </c>
      <c r="F1453" s="4" t="s">
        <v>2194</v>
      </c>
      <c r="G1453" s="19">
        <v>50000</v>
      </c>
    </row>
    <row r="1454" spans="1:7">
      <c r="A1454" s="11" t="s">
        <v>3492</v>
      </c>
      <c r="B1454" s="11" t="s">
        <v>1311</v>
      </c>
      <c r="C1454" s="4" t="s">
        <v>1312</v>
      </c>
      <c r="D1454" s="11" t="s">
        <v>1313</v>
      </c>
      <c r="E1454" s="11" t="s">
        <v>375</v>
      </c>
      <c r="F1454" s="4" t="s">
        <v>2196</v>
      </c>
      <c r="G1454" s="19">
        <v>700</v>
      </c>
    </row>
    <row r="1455" spans="1:7">
      <c r="A1455" s="11" t="s">
        <v>3525</v>
      </c>
      <c r="B1455" s="11" t="s">
        <v>999</v>
      </c>
      <c r="C1455" s="4" t="s">
        <v>1000</v>
      </c>
      <c r="D1455" s="11" t="s">
        <v>1001</v>
      </c>
      <c r="E1455" s="11" t="s">
        <v>375</v>
      </c>
      <c r="F1455" s="4" t="s">
        <v>2011</v>
      </c>
      <c r="G1455" s="19">
        <v>2400000</v>
      </c>
    </row>
    <row r="1456" spans="1:7">
      <c r="A1456" s="11" t="s">
        <v>3597</v>
      </c>
      <c r="B1456" s="11" t="s">
        <v>655</v>
      </c>
      <c r="C1456" s="4" t="s">
        <v>656</v>
      </c>
      <c r="D1456" s="11" t="s">
        <v>346</v>
      </c>
      <c r="E1456" s="11" t="s">
        <v>375</v>
      </c>
      <c r="F1456" s="4" t="s">
        <v>1818</v>
      </c>
      <c r="G1456" s="19">
        <v>300000</v>
      </c>
    </row>
    <row r="1457" spans="1:7">
      <c r="A1457" s="11" t="s">
        <v>3598</v>
      </c>
      <c r="B1457" s="11" t="s">
        <v>655</v>
      </c>
      <c r="C1457" s="4" t="s">
        <v>656</v>
      </c>
      <c r="D1457" s="11" t="s">
        <v>347</v>
      </c>
      <c r="E1457" s="11" t="s">
        <v>375</v>
      </c>
      <c r="F1457" s="4" t="s">
        <v>1819</v>
      </c>
      <c r="G1457" s="19">
        <v>300000</v>
      </c>
    </row>
    <row r="1458" spans="1:7">
      <c r="A1458" s="11" t="s">
        <v>2682</v>
      </c>
      <c r="B1458" s="11" t="s">
        <v>942</v>
      </c>
      <c r="C1458" s="4" t="s">
        <v>943</v>
      </c>
      <c r="D1458" s="11" t="s">
        <v>44</v>
      </c>
      <c r="E1458" s="11" t="s">
        <v>375</v>
      </c>
      <c r="F1458" s="4" t="s">
        <v>2266</v>
      </c>
      <c r="G1458" s="19">
        <v>1000</v>
      </c>
    </row>
    <row r="1459" spans="1:7">
      <c r="A1459" s="11" t="s">
        <v>3697</v>
      </c>
      <c r="B1459" s="11" t="s">
        <v>655</v>
      </c>
      <c r="C1459" s="4" t="s">
        <v>656</v>
      </c>
      <c r="D1459" s="11" t="s">
        <v>346</v>
      </c>
      <c r="E1459" s="11" t="s">
        <v>375</v>
      </c>
      <c r="F1459" s="4" t="s">
        <v>1818</v>
      </c>
      <c r="G1459" s="19">
        <v>600000</v>
      </c>
    </row>
    <row r="1460" spans="1:7">
      <c r="A1460" s="11" t="s">
        <v>3698</v>
      </c>
      <c r="B1460" s="11" t="s">
        <v>655</v>
      </c>
      <c r="C1460" s="4" t="s">
        <v>656</v>
      </c>
      <c r="D1460" s="11" t="s">
        <v>347</v>
      </c>
      <c r="E1460" s="11" t="s">
        <v>375</v>
      </c>
      <c r="F1460" s="4" t="s">
        <v>1819</v>
      </c>
      <c r="G1460" s="19">
        <v>425000</v>
      </c>
    </row>
    <row r="1461" spans="1:7">
      <c r="A1461" s="11" t="s">
        <v>3973</v>
      </c>
      <c r="B1461" s="11" t="s">
        <v>1311</v>
      </c>
      <c r="C1461" s="4" t="s">
        <v>1312</v>
      </c>
      <c r="D1461" s="11" t="s">
        <v>1660</v>
      </c>
      <c r="E1461" s="11" t="s">
        <v>375</v>
      </c>
      <c r="F1461" s="4" t="s">
        <v>2410</v>
      </c>
      <c r="G1461" s="19">
        <v>2000</v>
      </c>
    </row>
    <row r="1462" spans="1:7">
      <c r="A1462" s="11" t="s">
        <v>2535</v>
      </c>
      <c r="B1462" s="11" t="s">
        <v>655</v>
      </c>
      <c r="C1462" s="4" t="s">
        <v>656</v>
      </c>
      <c r="D1462" s="11" t="s">
        <v>345</v>
      </c>
      <c r="E1462" s="11" t="s">
        <v>375</v>
      </c>
      <c r="F1462" s="4" t="s">
        <v>2528</v>
      </c>
      <c r="G1462" s="19">
        <v>60000</v>
      </c>
    </row>
    <row r="1463" spans="1:7">
      <c r="A1463" s="11" t="s">
        <v>4264</v>
      </c>
      <c r="B1463" s="11" t="s">
        <v>1176</v>
      </c>
      <c r="C1463" s="4" t="s">
        <v>1177</v>
      </c>
      <c r="D1463" s="11" t="s">
        <v>399</v>
      </c>
      <c r="E1463" s="11" t="s">
        <v>375</v>
      </c>
      <c r="F1463" s="4" t="s">
        <v>2137</v>
      </c>
      <c r="G1463" s="19">
        <v>1900</v>
      </c>
    </row>
    <row r="1464" spans="1:7">
      <c r="A1464" s="11" t="s">
        <v>4265</v>
      </c>
      <c r="B1464" s="11" t="s">
        <v>1176</v>
      </c>
      <c r="C1464" s="4" t="s">
        <v>1177</v>
      </c>
      <c r="D1464" s="11" t="s">
        <v>1234</v>
      </c>
      <c r="E1464" s="11" t="s">
        <v>375</v>
      </c>
      <c r="F1464" s="4" t="s">
        <v>2138</v>
      </c>
      <c r="G1464" s="19">
        <v>1000</v>
      </c>
    </row>
    <row r="1465" spans="1:7">
      <c r="A1465" s="11" t="s">
        <v>4266</v>
      </c>
      <c r="B1465" s="11" t="s">
        <v>1176</v>
      </c>
      <c r="C1465" s="4" t="s">
        <v>1177</v>
      </c>
      <c r="D1465" s="11" t="s">
        <v>1235</v>
      </c>
      <c r="E1465" s="11" t="s">
        <v>375</v>
      </c>
      <c r="F1465" s="4" t="s">
        <v>2139</v>
      </c>
      <c r="G1465" s="19">
        <v>1000</v>
      </c>
    </row>
    <row r="1466" spans="1:7">
      <c r="A1466" s="11" t="s">
        <v>4267</v>
      </c>
      <c r="B1466" s="11" t="s">
        <v>1176</v>
      </c>
      <c r="C1466" s="4" t="s">
        <v>1177</v>
      </c>
      <c r="D1466" s="11" t="s">
        <v>159</v>
      </c>
      <c r="E1466" s="11" t="s">
        <v>375</v>
      </c>
      <c r="F1466" s="4" t="s">
        <v>2101</v>
      </c>
      <c r="G1466" s="19">
        <v>5000</v>
      </c>
    </row>
    <row r="1467" spans="1:7">
      <c r="A1467" s="11" t="s">
        <v>4268</v>
      </c>
      <c r="B1467" s="11" t="s">
        <v>1176</v>
      </c>
      <c r="C1467" s="4" t="s">
        <v>1177</v>
      </c>
      <c r="D1467" s="11" t="s">
        <v>160</v>
      </c>
      <c r="E1467" s="11" t="s">
        <v>375</v>
      </c>
      <c r="F1467" s="4" t="s">
        <v>2102</v>
      </c>
      <c r="G1467" s="19">
        <v>7500</v>
      </c>
    </row>
    <row r="1468" spans="1:7">
      <c r="G1468" s="31">
        <f>SUM(G$1417:G1467)</f>
        <v>7667500</v>
      </c>
    </row>
    <row r="1469" spans="1:7">
      <c r="A1469" s="11" t="s">
        <v>3109</v>
      </c>
      <c r="B1469" s="11" t="s">
        <v>705</v>
      </c>
      <c r="C1469" s="4" t="s">
        <v>706</v>
      </c>
      <c r="D1469" s="11" t="s">
        <v>707</v>
      </c>
      <c r="E1469" s="11" t="s">
        <v>382</v>
      </c>
      <c r="F1469" s="4" t="s">
        <v>1848</v>
      </c>
      <c r="G1469" s="19">
        <v>500</v>
      </c>
    </row>
    <row r="1470" spans="1:7">
      <c r="A1470" s="11" t="s">
        <v>3259</v>
      </c>
      <c r="B1470" s="11" t="s">
        <v>963</v>
      </c>
      <c r="C1470" s="4" t="s">
        <v>964</v>
      </c>
      <c r="D1470" s="11" t="s">
        <v>207</v>
      </c>
      <c r="E1470" s="11" t="s">
        <v>382</v>
      </c>
      <c r="F1470" s="4" t="s">
        <v>1991</v>
      </c>
      <c r="G1470" s="19">
        <v>15000</v>
      </c>
    </row>
    <row r="1471" spans="1:7">
      <c r="A1471" s="11" t="s">
        <v>3315</v>
      </c>
      <c r="B1471" s="11" t="s">
        <v>1059</v>
      </c>
      <c r="C1471" s="4" t="s">
        <v>1060</v>
      </c>
      <c r="D1471" s="11" t="s">
        <v>224</v>
      </c>
      <c r="E1471" s="11" t="s">
        <v>382</v>
      </c>
      <c r="F1471" s="4" t="s">
        <v>2039</v>
      </c>
      <c r="G1471" s="19">
        <v>500</v>
      </c>
    </row>
    <row r="1472" spans="1:7">
      <c r="A1472" s="11" t="s">
        <v>3363</v>
      </c>
      <c r="B1472" s="11" t="s">
        <v>1130</v>
      </c>
      <c r="C1472" s="4" t="s">
        <v>1131</v>
      </c>
      <c r="D1472" s="11" t="s">
        <v>1132</v>
      </c>
      <c r="E1472" s="11" t="s">
        <v>382</v>
      </c>
      <c r="F1472" s="4" t="s">
        <v>2080</v>
      </c>
      <c r="G1472" s="19">
        <v>5000</v>
      </c>
    </row>
    <row r="1473" spans="1:7">
      <c r="A1473" s="11" t="s">
        <v>3490</v>
      </c>
      <c r="B1473" s="11" t="s">
        <v>650</v>
      </c>
      <c r="C1473" s="4" t="s">
        <v>651</v>
      </c>
      <c r="D1473" s="11" t="s">
        <v>652</v>
      </c>
      <c r="E1473" s="11" t="s">
        <v>382</v>
      </c>
      <c r="F1473" s="4" t="s">
        <v>1816</v>
      </c>
      <c r="G1473" s="19">
        <v>500</v>
      </c>
    </row>
    <row r="1474" spans="1:7">
      <c r="A1474" s="11" t="s">
        <v>3502</v>
      </c>
      <c r="B1474" s="11" t="s">
        <v>963</v>
      </c>
      <c r="C1474" s="4" t="s">
        <v>964</v>
      </c>
      <c r="D1474" s="11" t="s">
        <v>207</v>
      </c>
      <c r="E1474" s="11" t="s">
        <v>382</v>
      </c>
      <c r="F1474" s="4" t="s">
        <v>1991</v>
      </c>
      <c r="G1474" s="19">
        <v>14300</v>
      </c>
    </row>
    <row r="1475" spans="1:7">
      <c r="A1475" s="11" t="s">
        <v>3610</v>
      </c>
      <c r="B1475" s="11" t="s">
        <v>1407</v>
      </c>
      <c r="C1475" s="4" t="s">
        <v>1408</v>
      </c>
      <c r="D1475" s="11" t="s">
        <v>1409</v>
      </c>
      <c r="E1475" s="11" t="s">
        <v>382</v>
      </c>
      <c r="F1475" s="4" t="s">
        <v>2262</v>
      </c>
      <c r="G1475" s="19">
        <v>1000</v>
      </c>
    </row>
    <row r="1476" spans="1:7">
      <c r="A1476" s="11" t="s">
        <v>3708</v>
      </c>
      <c r="B1476" s="11" t="s">
        <v>1130</v>
      </c>
      <c r="C1476" s="4" t="s">
        <v>1131</v>
      </c>
      <c r="D1476" s="11" t="s">
        <v>448</v>
      </c>
      <c r="E1476" s="11" t="s">
        <v>382</v>
      </c>
      <c r="F1476" s="4" t="s">
        <v>2314</v>
      </c>
      <c r="G1476" s="19">
        <v>24000</v>
      </c>
    </row>
    <row r="1477" spans="1:7">
      <c r="A1477" s="11" t="s">
        <v>3709</v>
      </c>
      <c r="B1477" s="11" t="s">
        <v>1130</v>
      </c>
      <c r="C1477" s="4" t="s">
        <v>1131</v>
      </c>
      <c r="D1477" s="11" t="s">
        <v>53</v>
      </c>
      <c r="E1477" s="11" t="s">
        <v>382</v>
      </c>
      <c r="F1477" s="4" t="s">
        <v>2315</v>
      </c>
      <c r="G1477" s="19">
        <v>10000</v>
      </c>
    </row>
    <row r="1478" spans="1:7">
      <c r="A1478" s="11" t="s">
        <v>3756</v>
      </c>
      <c r="B1478" s="11" t="s">
        <v>1507</v>
      </c>
      <c r="C1478" s="4" t="s">
        <v>1508</v>
      </c>
      <c r="D1478" s="11" t="s">
        <v>118</v>
      </c>
      <c r="E1478" s="11" t="s">
        <v>382</v>
      </c>
      <c r="F1478" s="4" t="s">
        <v>2336</v>
      </c>
      <c r="G1478" s="19">
        <v>1000</v>
      </c>
    </row>
    <row r="1479" spans="1:7">
      <c r="A1479" s="11" t="s">
        <v>3771</v>
      </c>
      <c r="B1479" s="11" t="s">
        <v>1520</v>
      </c>
      <c r="C1479" s="4" t="s">
        <v>1521</v>
      </c>
      <c r="D1479" s="11" t="s">
        <v>359</v>
      </c>
      <c r="E1479" s="11" t="s">
        <v>382</v>
      </c>
      <c r="F1479" s="4" t="s">
        <v>2345</v>
      </c>
      <c r="G1479" s="19">
        <v>4400</v>
      </c>
    </row>
    <row r="1480" spans="1:7">
      <c r="A1480" s="11" t="s">
        <v>3792</v>
      </c>
      <c r="B1480" s="11" t="s">
        <v>974</v>
      </c>
      <c r="C1480" s="4" t="s">
        <v>975</v>
      </c>
      <c r="D1480" s="11" t="s">
        <v>1539</v>
      </c>
      <c r="E1480" s="11" t="s">
        <v>382</v>
      </c>
      <c r="F1480" s="4" t="s">
        <v>2356</v>
      </c>
      <c r="G1480" s="19">
        <v>800</v>
      </c>
    </row>
    <row r="1481" spans="1:7">
      <c r="A1481" s="11" t="s">
        <v>3833</v>
      </c>
      <c r="B1481" s="11" t="s">
        <v>480</v>
      </c>
      <c r="C1481" s="4" t="s">
        <v>481</v>
      </c>
      <c r="D1481" s="11" t="s">
        <v>1554</v>
      </c>
      <c r="E1481" s="11" t="s">
        <v>382</v>
      </c>
      <c r="F1481" s="4" t="s">
        <v>2363</v>
      </c>
      <c r="G1481" s="19">
        <v>50</v>
      </c>
    </row>
    <row r="1482" spans="1:7">
      <c r="A1482" s="11" t="s">
        <v>3894</v>
      </c>
      <c r="B1482" s="11" t="s">
        <v>501</v>
      </c>
      <c r="C1482" s="4" t="s">
        <v>502</v>
      </c>
      <c r="D1482" s="11" t="s">
        <v>503</v>
      </c>
      <c r="E1482" s="11" t="s">
        <v>382</v>
      </c>
      <c r="F1482" s="4" t="s">
        <v>1737</v>
      </c>
      <c r="G1482" s="19">
        <v>30</v>
      </c>
    </row>
    <row r="1483" spans="1:7">
      <c r="A1483" s="11" t="s">
        <v>3939</v>
      </c>
      <c r="B1483" s="11" t="s">
        <v>1520</v>
      </c>
      <c r="C1483" s="4" t="s">
        <v>1521</v>
      </c>
      <c r="D1483" s="11" t="s">
        <v>360</v>
      </c>
      <c r="E1483" s="11" t="s">
        <v>382</v>
      </c>
      <c r="F1483" s="4" t="s">
        <v>2390</v>
      </c>
      <c r="G1483" s="19">
        <v>8000</v>
      </c>
    </row>
    <row r="1484" spans="1:7">
      <c r="A1484" s="11" t="s">
        <v>4204</v>
      </c>
      <c r="B1484" s="11" t="s">
        <v>1453</v>
      </c>
      <c r="C1484" s="4" t="s">
        <v>1454</v>
      </c>
      <c r="D1484" s="11" t="s">
        <v>2643</v>
      </c>
      <c r="E1484" s="11" t="s">
        <v>382</v>
      </c>
      <c r="F1484" s="4" t="s">
        <v>2902</v>
      </c>
      <c r="G1484" s="19">
        <v>3000</v>
      </c>
    </row>
    <row r="1485" spans="1:7">
      <c r="A1485" s="11" t="s">
        <v>4206</v>
      </c>
      <c r="B1485" s="11" t="s">
        <v>1453</v>
      </c>
      <c r="C1485" s="4" t="s">
        <v>1454</v>
      </c>
      <c r="D1485" s="11" t="s">
        <v>1648</v>
      </c>
      <c r="E1485" s="11" t="s">
        <v>382</v>
      </c>
      <c r="F1485" s="4" t="s">
        <v>2903</v>
      </c>
      <c r="G1485" s="19">
        <v>3000</v>
      </c>
    </row>
    <row r="1486" spans="1:7">
      <c r="A1486" s="11" t="s">
        <v>4252</v>
      </c>
      <c r="B1486" s="11" t="s">
        <v>3003</v>
      </c>
      <c r="C1486" s="4" t="s">
        <v>3004</v>
      </c>
      <c r="D1486" s="11" t="s">
        <v>2942</v>
      </c>
      <c r="E1486" s="11" t="s">
        <v>382</v>
      </c>
      <c r="F1486" s="4" t="s">
        <v>3005</v>
      </c>
      <c r="G1486" s="19">
        <v>1000</v>
      </c>
    </row>
    <row r="1487" spans="1:7">
      <c r="G1487" s="31">
        <f>SUM(G$1469:G1486)</f>
        <v>92080</v>
      </c>
    </row>
    <row r="1488" spans="1:7">
      <c r="A1488" s="11" t="s">
        <v>3246</v>
      </c>
      <c r="B1488" s="11" t="s">
        <v>918</v>
      </c>
      <c r="C1488" s="4" t="s">
        <v>919</v>
      </c>
      <c r="D1488" s="11" t="s">
        <v>97</v>
      </c>
      <c r="E1488" s="11" t="s">
        <v>387</v>
      </c>
      <c r="F1488" s="4" t="s">
        <v>1970</v>
      </c>
      <c r="G1488" s="19">
        <v>1500</v>
      </c>
    </row>
    <row r="1489" spans="1:7">
      <c r="A1489" s="11" t="s">
        <v>3247</v>
      </c>
      <c r="B1489" s="11" t="s">
        <v>918</v>
      </c>
      <c r="C1489" s="4" t="s">
        <v>919</v>
      </c>
      <c r="D1489" s="11" t="s">
        <v>299</v>
      </c>
      <c r="E1489" s="11" t="s">
        <v>387</v>
      </c>
      <c r="F1489" s="4" t="s">
        <v>1971</v>
      </c>
      <c r="G1489" s="19">
        <v>2000</v>
      </c>
    </row>
    <row r="1490" spans="1:7">
      <c r="A1490" s="11" t="s">
        <v>3254</v>
      </c>
      <c r="B1490" s="11" t="s">
        <v>952</v>
      </c>
      <c r="C1490" s="4" t="s">
        <v>953</v>
      </c>
      <c r="D1490" s="11" t="s">
        <v>955</v>
      </c>
      <c r="E1490" s="11" t="s">
        <v>387</v>
      </c>
      <c r="F1490" s="4" t="s">
        <v>1984</v>
      </c>
      <c r="G1490" s="19">
        <v>2000</v>
      </c>
    </row>
    <row r="1491" spans="1:7">
      <c r="A1491" s="11" t="s">
        <v>3255</v>
      </c>
      <c r="B1491" s="11" t="s">
        <v>952</v>
      </c>
      <c r="C1491" s="4" t="s">
        <v>953</v>
      </c>
      <c r="D1491" s="11" t="s">
        <v>135</v>
      </c>
      <c r="E1491" s="11" t="s">
        <v>387</v>
      </c>
      <c r="F1491" s="4" t="s">
        <v>1985</v>
      </c>
      <c r="G1491" s="19">
        <v>1000</v>
      </c>
    </row>
    <row r="1492" spans="1:7">
      <c r="A1492" s="11" t="s">
        <v>3260</v>
      </c>
      <c r="B1492" s="11" t="s">
        <v>952</v>
      </c>
      <c r="C1492" s="4" t="s">
        <v>953</v>
      </c>
      <c r="D1492" s="11" t="s">
        <v>173</v>
      </c>
      <c r="E1492" s="11" t="s">
        <v>387</v>
      </c>
      <c r="F1492" s="4" t="s">
        <v>1987</v>
      </c>
      <c r="G1492" s="19">
        <v>15000</v>
      </c>
    </row>
    <row r="1493" spans="1:7">
      <c r="A1493" s="11" t="s">
        <v>3285</v>
      </c>
      <c r="B1493" s="11" t="s">
        <v>467</v>
      </c>
      <c r="C1493" s="4" t="s">
        <v>468</v>
      </c>
      <c r="D1493" s="11" t="s">
        <v>217</v>
      </c>
      <c r="E1493" s="11" t="s">
        <v>387</v>
      </c>
      <c r="F1493" s="4" t="s">
        <v>1718</v>
      </c>
      <c r="G1493" s="19">
        <v>10</v>
      </c>
    </row>
    <row r="1494" spans="1:7">
      <c r="A1494" s="11" t="s">
        <v>3286</v>
      </c>
      <c r="B1494" s="11" t="s">
        <v>467</v>
      </c>
      <c r="C1494" s="4" t="s">
        <v>468</v>
      </c>
      <c r="D1494" s="11" t="s">
        <v>218</v>
      </c>
      <c r="E1494" s="11" t="s">
        <v>387</v>
      </c>
      <c r="F1494" s="4" t="s">
        <v>1719</v>
      </c>
      <c r="G1494" s="19">
        <v>10</v>
      </c>
    </row>
    <row r="1495" spans="1:7">
      <c r="A1495" s="11" t="s">
        <v>3287</v>
      </c>
      <c r="B1495" s="11" t="s">
        <v>918</v>
      </c>
      <c r="C1495" s="4" t="s">
        <v>919</v>
      </c>
      <c r="D1495" s="11" t="s">
        <v>206</v>
      </c>
      <c r="E1495" s="11" t="s">
        <v>387</v>
      </c>
      <c r="F1495" s="4" t="s">
        <v>1973</v>
      </c>
      <c r="G1495" s="19">
        <v>1000</v>
      </c>
    </row>
    <row r="1496" spans="1:7">
      <c r="A1496" s="11" t="s">
        <v>3812</v>
      </c>
      <c r="B1496" s="11" t="s">
        <v>1547</v>
      </c>
      <c r="C1496" s="4" t="s">
        <v>1548</v>
      </c>
      <c r="D1496" s="11" t="s">
        <v>83</v>
      </c>
      <c r="E1496" s="11" t="s">
        <v>387</v>
      </c>
      <c r="F1496" s="4" t="s">
        <v>2359</v>
      </c>
      <c r="G1496" s="19">
        <v>6000</v>
      </c>
    </row>
    <row r="1497" spans="1:7">
      <c r="A1497" s="11" t="s">
        <v>2867</v>
      </c>
      <c r="B1497" s="11" t="s">
        <v>1549</v>
      </c>
      <c r="C1497" s="4" t="s">
        <v>1550</v>
      </c>
      <c r="D1497" s="11" t="s">
        <v>1551</v>
      </c>
      <c r="E1497" s="11" t="s">
        <v>387</v>
      </c>
      <c r="F1497" s="4" t="s">
        <v>2361</v>
      </c>
      <c r="G1497" s="19">
        <v>1000</v>
      </c>
    </row>
    <row r="1498" spans="1:7">
      <c r="A1498" s="11" t="s">
        <v>2983</v>
      </c>
      <c r="B1498" s="11" t="s">
        <v>1016</v>
      </c>
      <c r="C1498" s="4" t="s">
        <v>1017</v>
      </c>
      <c r="D1498" s="11" t="s">
        <v>82</v>
      </c>
      <c r="E1498" s="11" t="s">
        <v>387</v>
      </c>
      <c r="F1498" s="4" t="s">
        <v>2388</v>
      </c>
      <c r="G1498" s="19">
        <v>1000</v>
      </c>
    </row>
    <row r="1499" spans="1:7">
      <c r="A1499" s="11" t="s">
        <v>2749</v>
      </c>
      <c r="B1499" s="11" t="s">
        <v>952</v>
      </c>
      <c r="C1499" s="4" t="s">
        <v>953</v>
      </c>
      <c r="D1499" s="11" t="s">
        <v>954</v>
      </c>
      <c r="E1499" s="11" t="s">
        <v>387</v>
      </c>
      <c r="F1499" s="4" t="s">
        <v>1983</v>
      </c>
      <c r="G1499" s="19">
        <v>1000</v>
      </c>
    </row>
    <row r="1500" spans="1:7">
      <c r="A1500" s="11" t="s">
        <v>2810</v>
      </c>
      <c r="B1500" s="11" t="s">
        <v>918</v>
      </c>
      <c r="C1500" s="4" t="s">
        <v>919</v>
      </c>
      <c r="D1500" s="11" t="s">
        <v>97</v>
      </c>
      <c r="E1500" s="11" t="s">
        <v>387</v>
      </c>
      <c r="F1500" s="4" t="s">
        <v>1970</v>
      </c>
      <c r="G1500" s="19">
        <v>1500</v>
      </c>
    </row>
    <row r="1501" spans="1:7">
      <c r="A1501" s="11" t="s">
        <v>2811</v>
      </c>
      <c r="B1501" s="11" t="s">
        <v>918</v>
      </c>
      <c r="C1501" s="4" t="s">
        <v>919</v>
      </c>
      <c r="D1501" s="11" t="s">
        <v>129</v>
      </c>
      <c r="E1501" s="11" t="s">
        <v>387</v>
      </c>
      <c r="F1501" s="4" t="s">
        <v>1972</v>
      </c>
      <c r="G1501" s="19">
        <v>2000</v>
      </c>
    </row>
    <row r="1502" spans="1:7">
      <c r="A1502" s="11" t="s">
        <v>2812</v>
      </c>
      <c r="B1502" s="11" t="s">
        <v>918</v>
      </c>
      <c r="C1502" s="4" t="s">
        <v>919</v>
      </c>
      <c r="D1502" s="11" t="s">
        <v>299</v>
      </c>
      <c r="E1502" s="11" t="s">
        <v>387</v>
      </c>
      <c r="F1502" s="4" t="s">
        <v>1971</v>
      </c>
      <c r="G1502" s="19">
        <v>2000</v>
      </c>
    </row>
    <row r="1503" spans="1:7">
      <c r="A1503" s="11" t="s">
        <v>2754</v>
      </c>
      <c r="B1503" s="11" t="s">
        <v>1332</v>
      </c>
      <c r="C1503" s="4" t="s">
        <v>1333</v>
      </c>
      <c r="D1503" s="11" t="s">
        <v>1334</v>
      </c>
      <c r="E1503" s="11" t="s">
        <v>387</v>
      </c>
      <c r="F1503" s="4" t="s">
        <v>2205</v>
      </c>
      <c r="G1503" s="19">
        <v>1200</v>
      </c>
    </row>
    <row r="1504" spans="1:7">
      <c r="G1504" s="31">
        <f>SUM(G$1488:G1503)</f>
        <v>38220</v>
      </c>
    </row>
    <row r="1505" spans="1:8">
      <c r="A1505" s="12" t="s">
        <v>3046</v>
      </c>
      <c r="B1505" s="12" t="s">
        <v>573</v>
      </c>
      <c r="C1505" s="13" t="s">
        <v>574</v>
      </c>
      <c r="D1505" s="12" t="s">
        <v>161</v>
      </c>
      <c r="E1505" s="12" t="s">
        <v>374</v>
      </c>
      <c r="F1505" s="13" t="s">
        <v>1778</v>
      </c>
      <c r="G1505" s="18">
        <v>10000</v>
      </c>
      <c r="H1505" s="21"/>
    </row>
    <row r="1506" spans="1:8">
      <c r="A1506" s="12" t="s">
        <v>3047</v>
      </c>
      <c r="B1506" s="12" t="s">
        <v>575</v>
      </c>
      <c r="C1506" s="13" t="s">
        <v>576</v>
      </c>
      <c r="D1506" s="12" t="s">
        <v>287</v>
      </c>
      <c r="E1506" s="12" t="s">
        <v>374</v>
      </c>
      <c r="F1506" s="13" t="s">
        <v>1779</v>
      </c>
      <c r="G1506" s="18">
        <v>5000</v>
      </c>
      <c r="H1506" s="21"/>
    </row>
    <row r="1507" spans="1:8">
      <c r="A1507" s="11" t="s">
        <v>3067</v>
      </c>
      <c r="B1507" s="11" t="s">
        <v>628</v>
      </c>
      <c r="C1507" s="4" t="s">
        <v>629</v>
      </c>
      <c r="D1507" s="11" t="s">
        <v>630</v>
      </c>
      <c r="E1507" s="11" t="s">
        <v>374</v>
      </c>
      <c r="F1507" s="4" t="s">
        <v>1800</v>
      </c>
      <c r="G1507" s="19">
        <v>4000</v>
      </c>
    </row>
    <row r="1508" spans="1:8">
      <c r="A1508" s="11" t="s">
        <v>3069</v>
      </c>
      <c r="B1508" s="11" t="s">
        <v>636</v>
      </c>
      <c r="C1508" s="4" t="s">
        <v>637</v>
      </c>
      <c r="D1508" s="11" t="s">
        <v>638</v>
      </c>
      <c r="E1508" s="11" t="s">
        <v>374</v>
      </c>
      <c r="F1508" s="4" t="s">
        <v>1804</v>
      </c>
      <c r="G1508" s="19">
        <v>15000</v>
      </c>
    </row>
    <row r="1509" spans="1:8">
      <c r="A1509" s="11" t="s">
        <v>2951</v>
      </c>
      <c r="B1509" s="11" t="s">
        <v>676</v>
      </c>
      <c r="C1509" s="4" t="s">
        <v>677</v>
      </c>
      <c r="D1509" s="11" t="s">
        <v>450</v>
      </c>
      <c r="E1509" s="11" t="s">
        <v>374</v>
      </c>
      <c r="F1509" s="4" t="s">
        <v>1829</v>
      </c>
      <c r="G1509" s="19">
        <v>5000</v>
      </c>
    </row>
    <row r="1510" spans="1:8">
      <c r="A1510" s="11" t="s">
        <v>3121</v>
      </c>
      <c r="B1510" s="11" t="s">
        <v>573</v>
      </c>
      <c r="C1510" s="4" t="s">
        <v>574</v>
      </c>
      <c r="D1510" s="11" t="s">
        <v>749</v>
      </c>
      <c r="E1510" s="11" t="s">
        <v>374</v>
      </c>
      <c r="F1510" s="4" t="s">
        <v>1860</v>
      </c>
      <c r="G1510" s="19">
        <v>5000</v>
      </c>
    </row>
    <row r="1511" spans="1:8">
      <c r="A1511" s="11" t="s">
        <v>3164</v>
      </c>
      <c r="B1511" s="11" t="s">
        <v>519</v>
      </c>
      <c r="C1511" s="4" t="s">
        <v>520</v>
      </c>
      <c r="D1511" s="11" t="s">
        <v>313</v>
      </c>
      <c r="E1511" s="11" t="s">
        <v>374</v>
      </c>
      <c r="F1511" s="4" t="s">
        <v>1899</v>
      </c>
      <c r="G1511" s="19">
        <v>3000</v>
      </c>
    </row>
    <row r="1512" spans="1:8">
      <c r="A1512" s="11" t="s">
        <v>3245</v>
      </c>
      <c r="B1512" s="11" t="s">
        <v>676</v>
      </c>
      <c r="C1512" s="4" t="s">
        <v>677</v>
      </c>
      <c r="D1512" s="11" t="s">
        <v>941</v>
      </c>
      <c r="E1512" s="11" t="s">
        <v>374</v>
      </c>
      <c r="F1512" s="4" t="s">
        <v>1969</v>
      </c>
      <c r="G1512" s="19">
        <v>2000</v>
      </c>
    </row>
    <row r="1513" spans="1:8">
      <c r="A1513" s="11" t="s">
        <v>3294</v>
      </c>
      <c r="B1513" s="11" t="s">
        <v>628</v>
      </c>
      <c r="C1513" s="4" t="s">
        <v>629</v>
      </c>
      <c r="D1513" s="11" t="s">
        <v>630</v>
      </c>
      <c r="E1513" s="11" t="s">
        <v>374</v>
      </c>
      <c r="F1513" s="4" t="s">
        <v>1800</v>
      </c>
      <c r="G1513" s="19">
        <v>4000</v>
      </c>
    </row>
    <row r="1514" spans="1:8">
      <c r="A1514" s="11" t="s">
        <v>3348</v>
      </c>
      <c r="B1514" s="11" t="s">
        <v>636</v>
      </c>
      <c r="C1514" s="4" t="s">
        <v>637</v>
      </c>
      <c r="D1514" s="11" t="s">
        <v>1112</v>
      </c>
      <c r="E1514" s="11" t="s">
        <v>374</v>
      </c>
      <c r="F1514" s="4" t="s">
        <v>2074</v>
      </c>
      <c r="G1514" s="19">
        <v>10000</v>
      </c>
    </row>
    <row r="1515" spans="1:8">
      <c r="A1515" s="11" t="s">
        <v>3352</v>
      </c>
      <c r="B1515" s="11" t="s">
        <v>519</v>
      </c>
      <c r="C1515" s="4" t="s">
        <v>520</v>
      </c>
      <c r="D1515" s="11" t="s">
        <v>362</v>
      </c>
      <c r="E1515" s="11" t="s">
        <v>374</v>
      </c>
      <c r="F1515" s="4" t="s">
        <v>1750</v>
      </c>
      <c r="G1515" s="19">
        <v>1500</v>
      </c>
    </row>
    <row r="1516" spans="1:8">
      <c r="A1516" s="11" t="s">
        <v>3353</v>
      </c>
      <c r="B1516" s="11" t="s">
        <v>519</v>
      </c>
      <c r="C1516" s="4" t="s">
        <v>520</v>
      </c>
      <c r="D1516" s="11" t="s">
        <v>231</v>
      </c>
      <c r="E1516" s="11" t="s">
        <v>374</v>
      </c>
      <c r="F1516" s="4" t="s">
        <v>2050</v>
      </c>
      <c r="G1516" s="19">
        <v>400</v>
      </c>
    </row>
    <row r="1517" spans="1:8">
      <c r="A1517" s="11" t="s">
        <v>3357</v>
      </c>
      <c r="B1517" s="11" t="s">
        <v>1123</v>
      </c>
      <c r="C1517" s="4" t="s">
        <v>1124</v>
      </c>
      <c r="D1517" s="11" t="s">
        <v>166</v>
      </c>
      <c r="E1517" s="11" t="s">
        <v>374</v>
      </c>
      <c r="F1517" s="4" t="s">
        <v>2077</v>
      </c>
      <c r="G1517" s="19">
        <v>20000</v>
      </c>
    </row>
    <row r="1518" spans="1:8">
      <c r="A1518" s="11" t="s">
        <v>3358</v>
      </c>
      <c r="B1518" s="11" t="s">
        <v>1123</v>
      </c>
      <c r="C1518" s="4" t="s">
        <v>1124</v>
      </c>
      <c r="D1518" s="11" t="s">
        <v>1125</v>
      </c>
      <c r="E1518" s="11" t="s">
        <v>374</v>
      </c>
      <c r="F1518" s="4" t="s">
        <v>2078</v>
      </c>
      <c r="G1518" s="19">
        <v>2000</v>
      </c>
    </row>
    <row r="1519" spans="1:8">
      <c r="A1519" s="11" t="s">
        <v>2850</v>
      </c>
      <c r="B1519" s="11" t="s">
        <v>1166</v>
      </c>
      <c r="C1519" s="4" t="s">
        <v>1167</v>
      </c>
      <c r="D1519" s="11" t="s">
        <v>238</v>
      </c>
      <c r="E1519" s="11" t="s">
        <v>374</v>
      </c>
      <c r="F1519" s="4" t="s">
        <v>2096</v>
      </c>
      <c r="G1519" s="19">
        <v>1000</v>
      </c>
    </row>
    <row r="1520" spans="1:8">
      <c r="A1520" s="11" t="s">
        <v>3399</v>
      </c>
      <c r="B1520" s="11" t="s">
        <v>636</v>
      </c>
      <c r="C1520" s="4" t="s">
        <v>637</v>
      </c>
      <c r="D1520" s="11" t="s">
        <v>670</v>
      </c>
      <c r="E1520" s="11" t="s">
        <v>374</v>
      </c>
      <c r="F1520" s="4" t="s">
        <v>1825</v>
      </c>
      <c r="G1520" s="19">
        <v>7000</v>
      </c>
    </row>
    <row r="1521" spans="1:7">
      <c r="A1521" s="11" t="s">
        <v>3425</v>
      </c>
      <c r="B1521" s="11" t="s">
        <v>1216</v>
      </c>
      <c r="C1521" s="4" t="s">
        <v>1217</v>
      </c>
      <c r="D1521" s="11" t="s">
        <v>1219</v>
      </c>
      <c r="E1521" s="11" t="s">
        <v>374</v>
      </c>
      <c r="F1521" s="4" t="s">
        <v>2124</v>
      </c>
      <c r="G1521" s="19">
        <v>3000</v>
      </c>
    </row>
    <row r="1522" spans="1:7">
      <c r="A1522" s="11" t="s">
        <v>3426</v>
      </c>
      <c r="B1522" s="11" t="s">
        <v>1216</v>
      </c>
      <c r="C1522" s="4" t="s">
        <v>1217</v>
      </c>
      <c r="D1522" s="11" t="s">
        <v>1221</v>
      </c>
      <c r="E1522" s="11" t="s">
        <v>374</v>
      </c>
      <c r="F1522" s="4" t="s">
        <v>2126</v>
      </c>
      <c r="G1522" s="19">
        <v>2000</v>
      </c>
    </row>
    <row r="1523" spans="1:7">
      <c r="A1523" s="11" t="s">
        <v>3435</v>
      </c>
      <c r="B1523" s="11" t="s">
        <v>628</v>
      </c>
      <c r="C1523" s="4" t="s">
        <v>629</v>
      </c>
      <c r="D1523" s="11" t="s">
        <v>1238</v>
      </c>
      <c r="E1523" s="11" t="s">
        <v>374</v>
      </c>
      <c r="F1523" s="4" t="s">
        <v>2142</v>
      </c>
      <c r="G1523" s="19">
        <v>2000</v>
      </c>
    </row>
    <row r="1524" spans="1:7">
      <c r="A1524" s="11" t="s">
        <v>3436</v>
      </c>
      <c r="B1524" s="11" t="s">
        <v>628</v>
      </c>
      <c r="C1524" s="4" t="s">
        <v>629</v>
      </c>
      <c r="D1524" s="11" t="s">
        <v>1239</v>
      </c>
      <c r="E1524" s="11" t="s">
        <v>374</v>
      </c>
      <c r="F1524" s="4" t="s">
        <v>2143</v>
      </c>
      <c r="G1524" s="19">
        <v>2000</v>
      </c>
    </row>
    <row r="1525" spans="1:7">
      <c r="A1525" s="11" t="s">
        <v>3448</v>
      </c>
      <c r="B1525" s="11" t="s">
        <v>1257</v>
      </c>
      <c r="C1525" s="4" t="s">
        <v>1258</v>
      </c>
      <c r="D1525" s="11" t="s">
        <v>438</v>
      </c>
      <c r="E1525" s="11" t="s">
        <v>374</v>
      </c>
      <c r="F1525" s="4" t="s">
        <v>2151</v>
      </c>
      <c r="G1525" s="19">
        <v>1000</v>
      </c>
    </row>
    <row r="1526" spans="1:7">
      <c r="A1526" s="11" t="s">
        <v>2645</v>
      </c>
      <c r="B1526" s="11" t="s">
        <v>575</v>
      </c>
      <c r="C1526" s="4" t="s">
        <v>576</v>
      </c>
      <c r="D1526" s="11" t="s">
        <v>12</v>
      </c>
      <c r="E1526" s="11" t="s">
        <v>374</v>
      </c>
      <c r="F1526" s="4" t="s">
        <v>2156</v>
      </c>
      <c r="G1526" s="19">
        <v>5000</v>
      </c>
    </row>
    <row r="1527" spans="1:7">
      <c r="A1527" s="11" t="s">
        <v>2646</v>
      </c>
      <c r="B1527" s="11" t="s">
        <v>575</v>
      </c>
      <c r="C1527" s="4" t="s">
        <v>576</v>
      </c>
      <c r="D1527" s="11" t="s">
        <v>13</v>
      </c>
      <c r="E1527" s="11" t="s">
        <v>374</v>
      </c>
      <c r="F1527" s="4" t="s">
        <v>2157</v>
      </c>
      <c r="G1527" s="19">
        <v>5000</v>
      </c>
    </row>
    <row r="1528" spans="1:7">
      <c r="A1528" s="11" t="s">
        <v>2647</v>
      </c>
      <c r="B1528" s="11" t="s">
        <v>575</v>
      </c>
      <c r="C1528" s="4" t="s">
        <v>576</v>
      </c>
      <c r="D1528" s="11" t="s">
        <v>14</v>
      </c>
      <c r="E1528" s="11" t="s">
        <v>374</v>
      </c>
      <c r="F1528" s="4" t="s">
        <v>2158</v>
      </c>
      <c r="G1528" s="19">
        <v>5000</v>
      </c>
    </row>
    <row r="1529" spans="1:7">
      <c r="A1529" s="11" t="s">
        <v>2648</v>
      </c>
      <c r="B1529" s="11" t="s">
        <v>575</v>
      </c>
      <c r="C1529" s="4" t="s">
        <v>576</v>
      </c>
      <c r="D1529" s="11" t="s">
        <v>15</v>
      </c>
      <c r="E1529" s="11" t="s">
        <v>374</v>
      </c>
      <c r="F1529" s="4" t="s">
        <v>2159</v>
      </c>
      <c r="G1529" s="19">
        <v>5000</v>
      </c>
    </row>
    <row r="1530" spans="1:7">
      <c r="A1530" s="11" t="s">
        <v>2649</v>
      </c>
      <c r="B1530" s="11" t="s">
        <v>575</v>
      </c>
      <c r="C1530" s="4" t="s">
        <v>576</v>
      </c>
      <c r="D1530" s="11" t="s">
        <v>16</v>
      </c>
      <c r="E1530" s="11" t="s">
        <v>374</v>
      </c>
      <c r="F1530" s="4" t="s">
        <v>2160</v>
      </c>
      <c r="G1530" s="19">
        <v>5000</v>
      </c>
    </row>
    <row r="1531" spans="1:7">
      <c r="A1531" s="11" t="s">
        <v>2650</v>
      </c>
      <c r="B1531" s="11" t="s">
        <v>575</v>
      </c>
      <c r="C1531" s="4" t="s">
        <v>576</v>
      </c>
      <c r="D1531" s="11" t="s">
        <v>17</v>
      </c>
      <c r="E1531" s="11" t="s">
        <v>374</v>
      </c>
      <c r="F1531" s="4" t="s">
        <v>2161</v>
      </c>
      <c r="G1531" s="19">
        <v>5000</v>
      </c>
    </row>
    <row r="1532" spans="1:7">
      <c r="A1532" s="11" t="s">
        <v>3456</v>
      </c>
      <c r="B1532" s="11" t="s">
        <v>575</v>
      </c>
      <c r="C1532" s="4" t="s">
        <v>576</v>
      </c>
      <c r="D1532" s="11" t="s">
        <v>18</v>
      </c>
      <c r="E1532" s="11" t="s">
        <v>374</v>
      </c>
      <c r="F1532" s="4" t="s">
        <v>2162</v>
      </c>
      <c r="G1532" s="19">
        <v>5000</v>
      </c>
    </row>
    <row r="1533" spans="1:7">
      <c r="A1533" s="11" t="s">
        <v>2518</v>
      </c>
      <c r="B1533" s="11" t="s">
        <v>575</v>
      </c>
      <c r="C1533" s="4" t="s">
        <v>576</v>
      </c>
      <c r="D1533" s="11" t="s">
        <v>19</v>
      </c>
      <c r="E1533" s="11" t="s">
        <v>374</v>
      </c>
      <c r="F1533" s="4" t="s">
        <v>2163</v>
      </c>
      <c r="G1533" s="19">
        <v>5000</v>
      </c>
    </row>
    <row r="1534" spans="1:7">
      <c r="A1534" s="11" t="s">
        <v>3457</v>
      </c>
      <c r="B1534" s="11" t="s">
        <v>575</v>
      </c>
      <c r="C1534" s="4" t="s">
        <v>576</v>
      </c>
      <c r="D1534" s="11" t="s">
        <v>20</v>
      </c>
      <c r="E1534" s="11" t="s">
        <v>374</v>
      </c>
      <c r="F1534" s="4" t="s">
        <v>2164</v>
      </c>
      <c r="G1534" s="19">
        <v>5000</v>
      </c>
    </row>
    <row r="1535" spans="1:7">
      <c r="A1535" s="11" t="s">
        <v>2651</v>
      </c>
      <c r="B1535" s="11" t="s">
        <v>575</v>
      </c>
      <c r="C1535" s="4" t="s">
        <v>576</v>
      </c>
      <c r="D1535" s="11" t="s">
        <v>21</v>
      </c>
      <c r="E1535" s="11" t="s">
        <v>374</v>
      </c>
      <c r="F1535" s="4" t="s">
        <v>2165</v>
      </c>
      <c r="G1535" s="19">
        <v>5000</v>
      </c>
    </row>
    <row r="1536" spans="1:7">
      <c r="A1536" s="11" t="s">
        <v>2652</v>
      </c>
      <c r="B1536" s="11" t="s">
        <v>575</v>
      </c>
      <c r="C1536" s="4" t="s">
        <v>576</v>
      </c>
      <c r="D1536" s="11" t="s">
        <v>22</v>
      </c>
      <c r="E1536" s="11" t="s">
        <v>374</v>
      </c>
      <c r="F1536" s="4" t="s">
        <v>2166</v>
      </c>
      <c r="G1536" s="19">
        <v>5000</v>
      </c>
    </row>
    <row r="1537" spans="1:7">
      <c r="A1537" s="11" t="s">
        <v>3462</v>
      </c>
      <c r="B1537" s="11" t="s">
        <v>1277</v>
      </c>
      <c r="C1537" s="4" t="s">
        <v>1278</v>
      </c>
      <c r="D1537" s="11" t="s">
        <v>27</v>
      </c>
      <c r="E1537" s="11" t="s">
        <v>374</v>
      </c>
      <c r="F1537" s="4" t="s">
        <v>2175</v>
      </c>
      <c r="G1537" s="19">
        <v>1500</v>
      </c>
    </row>
    <row r="1538" spans="1:7">
      <c r="A1538" s="11" t="s">
        <v>3470</v>
      </c>
      <c r="B1538" s="11" t="s">
        <v>519</v>
      </c>
      <c r="C1538" s="4" t="s">
        <v>520</v>
      </c>
      <c r="D1538" s="11" t="s">
        <v>313</v>
      </c>
      <c r="E1538" s="11" t="s">
        <v>374</v>
      </c>
      <c r="F1538" s="4" t="s">
        <v>1899</v>
      </c>
      <c r="G1538" s="19">
        <v>3000</v>
      </c>
    </row>
    <row r="1539" spans="1:7">
      <c r="A1539" s="11" t="s">
        <v>3471</v>
      </c>
      <c r="B1539" s="11" t="s">
        <v>519</v>
      </c>
      <c r="C1539" s="4" t="s">
        <v>520</v>
      </c>
      <c r="D1539" s="11" t="s">
        <v>362</v>
      </c>
      <c r="E1539" s="11" t="s">
        <v>374</v>
      </c>
      <c r="F1539" s="4" t="s">
        <v>1750</v>
      </c>
      <c r="G1539" s="19">
        <v>750</v>
      </c>
    </row>
    <row r="1540" spans="1:7">
      <c r="A1540" s="11" t="s">
        <v>3496</v>
      </c>
      <c r="B1540" s="11" t="s">
        <v>1320</v>
      </c>
      <c r="C1540" s="4" t="s">
        <v>574</v>
      </c>
      <c r="D1540" s="11" t="s">
        <v>1321</v>
      </c>
      <c r="E1540" s="11" t="s">
        <v>374</v>
      </c>
      <c r="F1540" s="4" t="s">
        <v>2201</v>
      </c>
      <c r="G1540" s="19">
        <v>10000</v>
      </c>
    </row>
    <row r="1541" spans="1:7">
      <c r="A1541" s="11" t="s">
        <v>3510</v>
      </c>
      <c r="B1541" s="11" t="s">
        <v>573</v>
      </c>
      <c r="C1541" s="4" t="s">
        <v>574</v>
      </c>
      <c r="D1541" s="11" t="s">
        <v>1337</v>
      </c>
      <c r="E1541" s="11" t="s">
        <v>374</v>
      </c>
      <c r="F1541" s="4" t="s">
        <v>2207</v>
      </c>
      <c r="G1541" s="19">
        <v>2658.96</v>
      </c>
    </row>
    <row r="1542" spans="1:7">
      <c r="A1542" s="11" t="s">
        <v>3511</v>
      </c>
      <c r="B1542" s="11" t="s">
        <v>573</v>
      </c>
      <c r="C1542" s="4" t="s">
        <v>574</v>
      </c>
      <c r="D1542" s="11" t="s">
        <v>749</v>
      </c>
      <c r="E1542" s="11" t="s">
        <v>374</v>
      </c>
      <c r="F1542" s="4" t="s">
        <v>1860</v>
      </c>
      <c r="G1542" s="19">
        <v>847.09</v>
      </c>
    </row>
    <row r="1543" spans="1:7">
      <c r="A1543" s="11" t="s">
        <v>3512</v>
      </c>
      <c r="B1543" s="11" t="s">
        <v>573</v>
      </c>
      <c r="C1543" s="4" t="s">
        <v>574</v>
      </c>
      <c r="D1543" s="11" t="s">
        <v>1092</v>
      </c>
      <c r="E1543" s="11" t="s">
        <v>374</v>
      </c>
      <c r="F1543" s="4" t="s">
        <v>2063</v>
      </c>
      <c r="G1543" s="19">
        <v>494.43</v>
      </c>
    </row>
    <row r="1544" spans="1:7">
      <c r="A1544" s="11" t="s">
        <v>3513</v>
      </c>
      <c r="B1544" s="11" t="s">
        <v>573</v>
      </c>
      <c r="C1544" s="4" t="s">
        <v>574</v>
      </c>
      <c r="D1544" s="11" t="s">
        <v>750</v>
      </c>
      <c r="E1544" s="11" t="s">
        <v>374</v>
      </c>
      <c r="F1544" s="4" t="s">
        <v>1861</v>
      </c>
      <c r="G1544" s="19">
        <v>103.27</v>
      </c>
    </row>
    <row r="1545" spans="1:7">
      <c r="A1545" s="11" t="s">
        <v>3514</v>
      </c>
      <c r="B1545" s="11" t="s">
        <v>573</v>
      </c>
      <c r="C1545" s="4" t="s">
        <v>574</v>
      </c>
      <c r="D1545" s="11" t="s">
        <v>1321</v>
      </c>
      <c r="E1545" s="11" t="s">
        <v>374</v>
      </c>
      <c r="F1545" s="4" t="s">
        <v>2201</v>
      </c>
      <c r="G1545" s="19">
        <v>92.2</v>
      </c>
    </row>
    <row r="1546" spans="1:7">
      <c r="A1546" s="11" t="s">
        <v>3515</v>
      </c>
      <c r="B1546" s="11" t="s">
        <v>573</v>
      </c>
      <c r="C1546" s="4" t="s">
        <v>574</v>
      </c>
      <c r="D1546" s="11" t="s">
        <v>1338</v>
      </c>
      <c r="E1546" s="11" t="s">
        <v>374</v>
      </c>
      <c r="F1546" s="4" t="s">
        <v>2208</v>
      </c>
      <c r="G1546" s="19">
        <v>39.43</v>
      </c>
    </row>
    <row r="1547" spans="1:7">
      <c r="A1547" s="11" t="s">
        <v>3516</v>
      </c>
      <c r="B1547" s="11" t="s">
        <v>573</v>
      </c>
      <c r="C1547" s="4" t="s">
        <v>574</v>
      </c>
      <c r="D1547" s="11" t="s">
        <v>1339</v>
      </c>
      <c r="E1547" s="11" t="s">
        <v>374</v>
      </c>
      <c r="F1547" s="4" t="s">
        <v>2209</v>
      </c>
      <c r="G1547" s="19">
        <v>20.100000000000001</v>
      </c>
    </row>
    <row r="1548" spans="1:7">
      <c r="A1548" s="11" t="s">
        <v>3517</v>
      </c>
      <c r="B1548" s="11" t="s">
        <v>573</v>
      </c>
      <c r="C1548" s="4" t="s">
        <v>574</v>
      </c>
      <c r="D1548" s="11" t="s">
        <v>748</v>
      </c>
      <c r="E1548" s="11" t="s">
        <v>374</v>
      </c>
      <c r="F1548" s="4" t="s">
        <v>1859</v>
      </c>
      <c r="G1548" s="19">
        <v>91.36</v>
      </c>
    </row>
    <row r="1549" spans="1:7">
      <c r="A1549" s="11" t="s">
        <v>3518</v>
      </c>
      <c r="B1549" s="11" t="s">
        <v>573</v>
      </c>
      <c r="C1549" s="4" t="s">
        <v>574</v>
      </c>
      <c r="D1549" s="11" t="s">
        <v>1340</v>
      </c>
      <c r="E1549" s="11" t="s">
        <v>374</v>
      </c>
      <c r="F1549" s="4" t="s">
        <v>2210</v>
      </c>
      <c r="G1549" s="19">
        <v>16.559999999999999</v>
      </c>
    </row>
    <row r="1550" spans="1:7">
      <c r="A1550" s="11" t="s">
        <v>3521</v>
      </c>
      <c r="B1550" s="11" t="s">
        <v>636</v>
      </c>
      <c r="C1550" s="4" t="s">
        <v>637</v>
      </c>
      <c r="D1550" s="11" t="s">
        <v>638</v>
      </c>
      <c r="E1550" s="11" t="s">
        <v>374</v>
      </c>
      <c r="F1550" s="4" t="s">
        <v>1804</v>
      </c>
      <c r="G1550" s="19">
        <v>10000</v>
      </c>
    </row>
    <row r="1551" spans="1:7">
      <c r="A1551" s="11" t="s">
        <v>3522</v>
      </c>
      <c r="B1551" s="11" t="s">
        <v>1347</v>
      </c>
      <c r="C1551" s="4" t="s">
        <v>1348</v>
      </c>
      <c r="D1551" s="11" t="s">
        <v>1349</v>
      </c>
      <c r="E1551" s="11" t="s">
        <v>374</v>
      </c>
      <c r="F1551" s="4" t="s">
        <v>2212</v>
      </c>
      <c r="G1551" s="19">
        <v>5000</v>
      </c>
    </row>
    <row r="1552" spans="1:7">
      <c r="A1552" s="11" t="s">
        <v>2674</v>
      </c>
      <c r="B1552" s="11" t="s">
        <v>1347</v>
      </c>
      <c r="C1552" s="4" t="s">
        <v>1348</v>
      </c>
      <c r="D1552" s="11" t="s">
        <v>1350</v>
      </c>
      <c r="E1552" s="11" t="s">
        <v>374</v>
      </c>
      <c r="F1552" s="4" t="s">
        <v>2213</v>
      </c>
      <c r="G1552" s="19">
        <v>5000</v>
      </c>
    </row>
    <row r="1553" spans="1:7">
      <c r="A1553" s="11" t="s">
        <v>3523</v>
      </c>
      <c r="B1553" s="11" t="s">
        <v>1347</v>
      </c>
      <c r="C1553" s="4" t="s">
        <v>1348</v>
      </c>
      <c r="D1553" s="11" t="s">
        <v>1351</v>
      </c>
      <c r="E1553" s="11" t="s">
        <v>374</v>
      </c>
      <c r="F1553" s="4" t="s">
        <v>2214</v>
      </c>
      <c r="G1553" s="19">
        <v>3000</v>
      </c>
    </row>
    <row r="1554" spans="1:7">
      <c r="A1554" s="11" t="s">
        <v>3526</v>
      </c>
      <c r="B1554" s="11" t="s">
        <v>1347</v>
      </c>
      <c r="C1554" s="4" t="s">
        <v>1348</v>
      </c>
      <c r="D1554" s="11" t="s">
        <v>103</v>
      </c>
      <c r="E1554" s="11" t="s">
        <v>374</v>
      </c>
      <c r="F1554" s="4" t="s">
        <v>2217</v>
      </c>
      <c r="G1554" s="19">
        <v>10000</v>
      </c>
    </row>
    <row r="1555" spans="1:7">
      <c r="A1555" s="11" t="s">
        <v>3527</v>
      </c>
      <c r="B1555" s="11" t="s">
        <v>1347</v>
      </c>
      <c r="C1555" s="4" t="s">
        <v>1348</v>
      </c>
      <c r="D1555" s="11" t="s">
        <v>104</v>
      </c>
      <c r="E1555" s="11" t="s">
        <v>374</v>
      </c>
      <c r="F1555" s="4" t="s">
        <v>2218</v>
      </c>
      <c r="G1555" s="19">
        <v>10000</v>
      </c>
    </row>
    <row r="1556" spans="1:7">
      <c r="A1556" s="11" t="s">
        <v>3528</v>
      </c>
      <c r="B1556" s="11" t="s">
        <v>1347</v>
      </c>
      <c r="C1556" s="4" t="s">
        <v>1348</v>
      </c>
      <c r="D1556" s="11" t="s">
        <v>120</v>
      </c>
      <c r="E1556" s="11" t="s">
        <v>374</v>
      </c>
      <c r="F1556" s="4" t="s">
        <v>2219</v>
      </c>
      <c r="G1556" s="19">
        <v>5000</v>
      </c>
    </row>
    <row r="1557" spans="1:7">
      <c r="A1557" s="11" t="s">
        <v>3529</v>
      </c>
      <c r="B1557" s="11" t="s">
        <v>1347</v>
      </c>
      <c r="C1557" s="4" t="s">
        <v>1348</v>
      </c>
      <c r="D1557" s="11" t="s">
        <v>121</v>
      </c>
      <c r="E1557" s="11" t="s">
        <v>374</v>
      </c>
      <c r="F1557" s="4" t="s">
        <v>2220</v>
      </c>
      <c r="G1557" s="19">
        <v>5000</v>
      </c>
    </row>
    <row r="1558" spans="1:7">
      <c r="A1558" s="11" t="s">
        <v>3559</v>
      </c>
      <c r="B1558" s="11" t="s">
        <v>676</v>
      </c>
      <c r="C1558" s="4" t="s">
        <v>677</v>
      </c>
      <c r="D1558" s="11" t="s">
        <v>1364</v>
      </c>
      <c r="E1558" s="11" t="s">
        <v>374</v>
      </c>
      <c r="F1558" s="4" t="s">
        <v>2227</v>
      </c>
      <c r="G1558" s="19">
        <v>3000</v>
      </c>
    </row>
    <row r="1559" spans="1:7">
      <c r="A1559" s="11" t="s">
        <v>3578</v>
      </c>
      <c r="B1559" s="11" t="s">
        <v>573</v>
      </c>
      <c r="C1559" s="4" t="s">
        <v>574</v>
      </c>
      <c r="D1559" s="11" t="s">
        <v>161</v>
      </c>
      <c r="E1559" s="11" t="s">
        <v>374</v>
      </c>
      <c r="F1559" s="4" t="s">
        <v>1778</v>
      </c>
      <c r="G1559" s="19">
        <v>10000</v>
      </c>
    </row>
    <row r="1560" spans="1:7">
      <c r="A1560" s="11" t="s">
        <v>3620</v>
      </c>
      <c r="B1560" s="11" t="s">
        <v>1004</v>
      </c>
      <c r="C1560" s="4" t="s">
        <v>1005</v>
      </c>
      <c r="D1560" s="11" t="s">
        <v>1377</v>
      </c>
      <c r="E1560" s="11" t="s">
        <v>374</v>
      </c>
      <c r="F1560" s="4" t="s">
        <v>2236</v>
      </c>
      <c r="G1560" s="19">
        <v>1000</v>
      </c>
    </row>
    <row r="1561" spans="1:7">
      <c r="A1561" s="11" t="s">
        <v>3621</v>
      </c>
      <c r="B1561" s="11" t="s">
        <v>1004</v>
      </c>
      <c r="C1561" s="4" t="s">
        <v>1005</v>
      </c>
      <c r="D1561" s="11" t="s">
        <v>122</v>
      </c>
      <c r="E1561" s="11" t="s">
        <v>374</v>
      </c>
      <c r="F1561" s="4" t="s">
        <v>2237</v>
      </c>
      <c r="G1561" s="19">
        <v>1000</v>
      </c>
    </row>
    <row r="1562" spans="1:7">
      <c r="A1562" s="11" t="s">
        <v>3647</v>
      </c>
      <c r="B1562" s="11" t="s">
        <v>1123</v>
      </c>
      <c r="C1562" s="4" t="s">
        <v>1124</v>
      </c>
      <c r="D1562" s="11" t="s">
        <v>166</v>
      </c>
      <c r="E1562" s="11" t="s">
        <v>374</v>
      </c>
      <c r="F1562" s="4" t="s">
        <v>2077</v>
      </c>
      <c r="G1562" s="19">
        <v>20000</v>
      </c>
    </row>
    <row r="1563" spans="1:7">
      <c r="A1563" s="11" t="s">
        <v>2957</v>
      </c>
      <c r="B1563" s="11" t="s">
        <v>1123</v>
      </c>
      <c r="C1563" s="4" t="s">
        <v>1124</v>
      </c>
      <c r="D1563" s="11" t="s">
        <v>1434</v>
      </c>
      <c r="E1563" s="11" t="s">
        <v>374</v>
      </c>
      <c r="F1563" s="4" t="s">
        <v>2285</v>
      </c>
      <c r="G1563" s="19">
        <v>5000</v>
      </c>
    </row>
    <row r="1564" spans="1:7">
      <c r="A1564" s="11" t="s">
        <v>2958</v>
      </c>
      <c r="B1564" s="11" t="s">
        <v>1123</v>
      </c>
      <c r="C1564" s="4" t="s">
        <v>1124</v>
      </c>
      <c r="D1564" s="11" t="s">
        <v>1435</v>
      </c>
      <c r="E1564" s="11" t="s">
        <v>374</v>
      </c>
      <c r="F1564" s="4" t="s">
        <v>2286</v>
      </c>
      <c r="G1564" s="19">
        <v>5000</v>
      </c>
    </row>
    <row r="1565" spans="1:7">
      <c r="A1565" s="11" t="s">
        <v>3648</v>
      </c>
      <c r="B1565" s="11" t="s">
        <v>573</v>
      </c>
      <c r="C1565" s="4" t="s">
        <v>574</v>
      </c>
      <c r="D1565" s="11" t="s">
        <v>1092</v>
      </c>
      <c r="E1565" s="11" t="s">
        <v>374</v>
      </c>
      <c r="F1565" s="4" t="s">
        <v>2063</v>
      </c>
      <c r="G1565" s="19">
        <v>10000</v>
      </c>
    </row>
    <row r="1566" spans="1:7">
      <c r="A1566" s="11" t="s">
        <v>3649</v>
      </c>
      <c r="B1566" s="11" t="s">
        <v>1436</v>
      </c>
      <c r="C1566" s="4" t="s">
        <v>1437</v>
      </c>
      <c r="D1566" s="11" t="s">
        <v>39</v>
      </c>
      <c r="E1566" s="11" t="s">
        <v>374</v>
      </c>
      <c r="F1566" s="4" t="s">
        <v>2287</v>
      </c>
      <c r="G1566" s="19">
        <v>1000</v>
      </c>
    </row>
    <row r="1567" spans="1:7">
      <c r="A1567" s="11" t="s">
        <v>3650</v>
      </c>
      <c r="B1567" s="11" t="s">
        <v>1436</v>
      </c>
      <c r="C1567" s="4" t="s">
        <v>1437</v>
      </c>
      <c r="D1567" s="11" t="s">
        <v>40</v>
      </c>
      <c r="E1567" s="11" t="s">
        <v>374</v>
      </c>
      <c r="F1567" s="4" t="s">
        <v>2288</v>
      </c>
      <c r="G1567" s="19">
        <v>1000</v>
      </c>
    </row>
    <row r="1568" spans="1:7">
      <c r="A1568" s="11" t="s">
        <v>3656</v>
      </c>
      <c r="B1568" s="11" t="s">
        <v>676</v>
      </c>
      <c r="C1568" s="4" t="s">
        <v>677</v>
      </c>
      <c r="D1568" s="11" t="s">
        <v>941</v>
      </c>
      <c r="E1568" s="11" t="s">
        <v>374</v>
      </c>
      <c r="F1568" s="4" t="s">
        <v>1969</v>
      </c>
      <c r="G1568" s="19">
        <v>2500</v>
      </c>
    </row>
    <row r="1569" spans="1:7">
      <c r="A1569" s="11" t="s">
        <v>2959</v>
      </c>
      <c r="B1569" s="11" t="s">
        <v>676</v>
      </c>
      <c r="C1569" s="4" t="s">
        <v>677</v>
      </c>
      <c r="D1569" s="11" t="s">
        <v>245</v>
      </c>
      <c r="E1569" s="11" t="s">
        <v>374</v>
      </c>
      <c r="F1569" s="4" t="s">
        <v>2295</v>
      </c>
      <c r="G1569" s="19">
        <v>2000</v>
      </c>
    </row>
    <row r="1570" spans="1:7">
      <c r="A1570" s="11" t="s">
        <v>2961</v>
      </c>
      <c r="B1570" s="11" t="s">
        <v>575</v>
      </c>
      <c r="C1570" s="4" t="s">
        <v>576</v>
      </c>
      <c r="D1570" s="11" t="s">
        <v>51</v>
      </c>
      <c r="E1570" s="11" t="s">
        <v>374</v>
      </c>
      <c r="F1570" s="4" t="s">
        <v>2296</v>
      </c>
      <c r="G1570" s="19">
        <v>5000</v>
      </c>
    </row>
    <row r="1571" spans="1:7">
      <c r="A1571" s="11" t="s">
        <v>2743</v>
      </c>
      <c r="B1571" s="11" t="s">
        <v>519</v>
      </c>
      <c r="C1571" s="4" t="s">
        <v>520</v>
      </c>
      <c r="D1571" s="11" t="s">
        <v>96</v>
      </c>
      <c r="E1571" s="11" t="s">
        <v>374</v>
      </c>
      <c r="F1571" s="4" t="s">
        <v>2299</v>
      </c>
      <c r="G1571" s="19">
        <v>2200</v>
      </c>
    </row>
    <row r="1572" spans="1:7">
      <c r="A1572" s="11" t="s">
        <v>2744</v>
      </c>
      <c r="B1572" s="11" t="s">
        <v>519</v>
      </c>
      <c r="C1572" s="4" t="s">
        <v>520</v>
      </c>
      <c r="D1572" s="11" t="s">
        <v>77</v>
      </c>
      <c r="E1572" s="11" t="s">
        <v>374</v>
      </c>
      <c r="F1572" s="4" t="s">
        <v>2300</v>
      </c>
      <c r="G1572" s="19">
        <v>700</v>
      </c>
    </row>
    <row r="1573" spans="1:7">
      <c r="A1573" s="11" t="s">
        <v>3722</v>
      </c>
      <c r="B1573" s="11" t="s">
        <v>1004</v>
      </c>
      <c r="C1573" s="4" t="s">
        <v>1005</v>
      </c>
      <c r="D1573" s="11" t="s">
        <v>1376</v>
      </c>
      <c r="E1573" s="11" t="s">
        <v>374</v>
      </c>
      <c r="F1573" s="4" t="s">
        <v>2235</v>
      </c>
      <c r="G1573" s="19">
        <v>1000</v>
      </c>
    </row>
    <row r="1574" spans="1:7">
      <c r="A1574" s="11" t="s">
        <v>3723</v>
      </c>
      <c r="B1574" s="11" t="s">
        <v>1004</v>
      </c>
      <c r="C1574" s="4" t="s">
        <v>1005</v>
      </c>
      <c r="D1574" s="11" t="s">
        <v>1378</v>
      </c>
      <c r="E1574" s="11" t="s">
        <v>374</v>
      </c>
      <c r="F1574" s="4" t="s">
        <v>2238</v>
      </c>
      <c r="G1574" s="19">
        <v>1000</v>
      </c>
    </row>
    <row r="1575" spans="1:7">
      <c r="A1575" s="11" t="s">
        <v>3724</v>
      </c>
      <c r="B1575" s="11" t="s">
        <v>1004</v>
      </c>
      <c r="C1575" s="4" t="s">
        <v>1005</v>
      </c>
      <c r="D1575" s="11" t="s">
        <v>1379</v>
      </c>
      <c r="E1575" s="11" t="s">
        <v>374</v>
      </c>
      <c r="F1575" s="4" t="s">
        <v>2239</v>
      </c>
      <c r="G1575" s="19">
        <v>1000</v>
      </c>
    </row>
    <row r="1576" spans="1:7">
      <c r="A1576" s="11" t="s">
        <v>3725</v>
      </c>
      <c r="B1576" s="11" t="s">
        <v>1004</v>
      </c>
      <c r="C1576" s="4" t="s">
        <v>1005</v>
      </c>
      <c r="D1576" s="11" t="s">
        <v>1380</v>
      </c>
      <c r="E1576" s="11" t="s">
        <v>374</v>
      </c>
      <c r="F1576" s="4" t="s">
        <v>2240</v>
      </c>
      <c r="G1576" s="19">
        <v>1000</v>
      </c>
    </row>
    <row r="1577" spans="1:7">
      <c r="A1577" s="11" t="s">
        <v>3726</v>
      </c>
      <c r="B1577" s="11" t="s">
        <v>1004</v>
      </c>
      <c r="C1577" s="4" t="s">
        <v>1005</v>
      </c>
      <c r="D1577" s="11" t="s">
        <v>1381</v>
      </c>
      <c r="E1577" s="11" t="s">
        <v>374</v>
      </c>
      <c r="F1577" s="4" t="s">
        <v>2241</v>
      </c>
      <c r="G1577" s="19">
        <v>1000</v>
      </c>
    </row>
    <row r="1578" spans="1:7">
      <c r="A1578" s="11" t="s">
        <v>3746</v>
      </c>
      <c r="B1578" s="11" t="s">
        <v>1216</v>
      </c>
      <c r="C1578" s="4" t="s">
        <v>1217</v>
      </c>
      <c r="D1578" s="11" t="s">
        <v>1218</v>
      </c>
      <c r="E1578" s="11" t="s">
        <v>374</v>
      </c>
      <c r="F1578" s="4" t="s">
        <v>2123</v>
      </c>
      <c r="G1578" s="19">
        <v>3000</v>
      </c>
    </row>
    <row r="1579" spans="1:7">
      <c r="A1579" s="11" t="s">
        <v>3747</v>
      </c>
      <c r="B1579" s="11" t="s">
        <v>1216</v>
      </c>
      <c r="C1579" s="4" t="s">
        <v>1217</v>
      </c>
      <c r="D1579" s="11" t="s">
        <v>1495</v>
      </c>
      <c r="E1579" s="11" t="s">
        <v>374</v>
      </c>
      <c r="F1579" s="4" t="s">
        <v>2325</v>
      </c>
      <c r="G1579" s="19">
        <v>2000</v>
      </c>
    </row>
    <row r="1580" spans="1:7">
      <c r="A1580" s="11" t="s">
        <v>3748</v>
      </c>
      <c r="B1580" s="11" t="s">
        <v>1216</v>
      </c>
      <c r="C1580" s="4" t="s">
        <v>1217</v>
      </c>
      <c r="D1580" s="11" t="s">
        <v>1219</v>
      </c>
      <c r="E1580" s="11" t="s">
        <v>374</v>
      </c>
      <c r="F1580" s="4" t="s">
        <v>2124</v>
      </c>
      <c r="G1580" s="19">
        <v>2000</v>
      </c>
    </row>
    <row r="1581" spans="1:7">
      <c r="A1581" s="11" t="s">
        <v>2962</v>
      </c>
      <c r="B1581" s="11" t="s">
        <v>1123</v>
      </c>
      <c r="C1581" s="4" t="s">
        <v>1124</v>
      </c>
      <c r="D1581" s="11" t="s">
        <v>166</v>
      </c>
      <c r="E1581" s="11" t="s">
        <v>374</v>
      </c>
      <c r="F1581" s="4" t="s">
        <v>2077</v>
      </c>
      <c r="G1581" s="19">
        <v>50000</v>
      </c>
    </row>
    <row r="1582" spans="1:7">
      <c r="A1582" s="11" t="s">
        <v>2666</v>
      </c>
      <c r="B1582" s="11" t="s">
        <v>889</v>
      </c>
      <c r="C1582" s="4" t="s">
        <v>890</v>
      </c>
      <c r="D1582" s="11" t="s">
        <v>1502</v>
      </c>
      <c r="E1582" s="11" t="s">
        <v>374</v>
      </c>
      <c r="F1582" s="4" t="s">
        <v>2329</v>
      </c>
      <c r="G1582" s="19">
        <v>5000</v>
      </c>
    </row>
    <row r="1583" spans="1:7">
      <c r="A1583" s="11" t="s">
        <v>3807</v>
      </c>
      <c r="B1583" s="11" t="s">
        <v>1166</v>
      </c>
      <c r="C1583" s="4" t="s">
        <v>1167</v>
      </c>
      <c r="D1583" s="11" t="s">
        <v>1543</v>
      </c>
      <c r="E1583" s="11" t="s">
        <v>374</v>
      </c>
      <c r="F1583" s="4" t="s">
        <v>2357</v>
      </c>
      <c r="G1583" s="19">
        <v>1000</v>
      </c>
    </row>
    <row r="1584" spans="1:7">
      <c r="A1584" s="11" t="s">
        <v>3817</v>
      </c>
      <c r="B1584" s="11" t="s">
        <v>573</v>
      </c>
      <c r="C1584" s="4" t="s">
        <v>574</v>
      </c>
      <c r="D1584" s="11" t="s">
        <v>161</v>
      </c>
      <c r="E1584" s="11" t="s">
        <v>374</v>
      </c>
      <c r="F1584" s="4" t="s">
        <v>1778</v>
      </c>
      <c r="G1584" s="19">
        <v>10000</v>
      </c>
    </row>
    <row r="1585" spans="1:7">
      <c r="A1585" s="11" t="s">
        <v>2667</v>
      </c>
      <c r="B1585" s="11" t="s">
        <v>889</v>
      </c>
      <c r="C1585" s="4" t="s">
        <v>890</v>
      </c>
      <c r="D1585" s="11" t="s">
        <v>891</v>
      </c>
      <c r="E1585" s="11" t="s">
        <v>374</v>
      </c>
      <c r="F1585" s="4" t="s">
        <v>1942</v>
      </c>
      <c r="G1585" s="19">
        <v>10000</v>
      </c>
    </row>
    <row r="1586" spans="1:7">
      <c r="A1586" s="11" t="s">
        <v>2668</v>
      </c>
      <c r="B1586" s="11" t="s">
        <v>889</v>
      </c>
      <c r="C1586" s="4" t="s">
        <v>890</v>
      </c>
      <c r="D1586" s="11" t="s">
        <v>892</v>
      </c>
      <c r="E1586" s="11" t="s">
        <v>374</v>
      </c>
      <c r="F1586" s="4" t="s">
        <v>1943</v>
      </c>
      <c r="G1586" s="19">
        <v>10000</v>
      </c>
    </row>
    <row r="1587" spans="1:7">
      <c r="A1587" s="11" t="s">
        <v>2795</v>
      </c>
      <c r="B1587" s="11" t="s">
        <v>1006</v>
      </c>
      <c r="C1587" s="4" t="s">
        <v>1007</v>
      </c>
      <c r="D1587" s="11" t="s">
        <v>1587</v>
      </c>
      <c r="E1587" s="11" t="s">
        <v>374</v>
      </c>
      <c r="F1587" s="4" t="s">
        <v>2376</v>
      </c>
      <c r="G1587" s="19">
        <v>1000</v>
      </c>
    </row>
    <row r="1588" spans="1:7">
      <c r="A1588" s="11" t="s">
        <v>2877</v>
      </c>
      <c r="B1588" s="11" t="s">
        <v>1605</v>
      </c>
      <c r="C1588" s="4" t="s">
        <v>1606</v>
      </c>
      <c r="D1588" s="11" t="s">
        <v>1607</v>
      </c>
      <c r="E1588" s="11" t="s">
        <v>374</v>
      </c>
      <c r="F1588" s="4" t="s">
        <v>2384</v>
      </c>
      <c r="G1588" s="19">
        <v>5000</v>
      </c>
    </row>
    <row r="1589" spans="1:7">
      <c r="A1589" s="11" t="s">
        <v>2745</v>
      </c>
      <c r="B1589" s="11" t="s">
        <v>1608</v>
      </c>
      <c r="C1589" s="4" t="s">
        <v>1609</v>
      </c>
      <c r="D1589" s="11" t="s">
        <v>1610</v>
      </c>
      <c r="E1589" s="11" t="s">
        <v>374</v>
      </c>
      <c r="F1589" s="4" t="s">
        <v>2385</v>
      </c>
      <c r="G1589" s="19">
        <v>8000</v>
      </c>
    </row>
    <row r="1590" spans="1:7">
      <c r="A1590" s="11" t="s">
        <v>3917</v>
      </c>
      <c r="B1590" s="11" t="s">
        <v>889</v>
      </c>
      <c r="C1590" s="4" t="s">
        <v>890</v>
      </c>
      <c r="D1590" s="11" t="s">
        <v>216</v>
      </c>
      <c r="E1590" s="11" t="s">
        <v>374</v>
      </c>
      <c r="F1590" s="4" t="s">
        <v>2012</v>
      </c>
      <c r="G1590" s="19">
        <v>100</v>
      </c>
    </row>
    <row r="1591" spans="1:7">
      <c r="A1591" s="11" t="s">
        <v>2708</v>
      </c>
      <c r="B1591" s="11" t="s">
        <v>769</v>
      </c>
      <c r="C1591" s="4" t="s">
        <v>770</v>
      </c>
      <c r="D1591" s="11" t="s">
        <v>140</v>
      </c>
      <c r="E1591" s="11" t="s">
        <v>374</v>
      </c>
      <c r="F1591" s="4" t="s">
        <v>1871</v>
      </c>
      <c r="G1591" s="19">
        <v>3000</v>
      </c>
    </row>
    <row r="1592" spans="1:7">
      <c r="A1592" s="11" t="s">
        <v>3967</v>
      </c>
      <c r="B1592" s="11" t="s">
        <v>636</v>
      </c>
      <c r="C1592" s="4" t="s">
        <v>637</v>
      </c>
      <c r="D1592" s="11" t="s">
        <v>6</v>
      </c>
      <c r="E1592" s="11" t="s">
        <v>374</v>
      </c>
      <c r="F1592" s="4" t="s">
        <v>2404</v>
      </c>
      <c r="G1592" s="19">
        <v>2000</v>
      </c>
    </row>
    <row r="1593" spans="1:7">
      <c r="A1593" s="11" t="s">
        <v>3968</v>
      </c>
      <c r="B1593" s="11" t="s">
        <v>636</v>
      </c>
      <c r="C1593" s="4" t="s">
        <v>637</v>
      </c>
      <c r="D1593" s="11" t="s">
        <v>7</v>
      </c>
      <c r="E1593" s="11" t="s">
        <v>374</v>
      </c>
      <c r="F1593" s="4" t="s">
        <v>2405</v>
      </c>
      <c r="G1593" s="19">
        <v>2000</v>
      </c>
    </row>
    <row r="1594" spans="1:7">
      <c r="A1594" s="11" t="s">
        <v>3969</v>
      </c>
      <c r="B1594" s="11" t="s">
        <v>636</v>
      </c>
      <c r="C1594" s="4" t="s">
        <v>637</v>
      </c>
      <c r="D1594" s="11" t="s">
        <v>8</v>
      </c>
      <c r="E1594" s="11" t="s">
        <v>374</v>
      </c>
      <c r="F1594" s="4" t="s">
        <v>2406</v>
      </c>
      <c r="G1594" s="19">
        <v>2000</v>
      </c>
    </row>
    <row r="1595" spans="1:7">
      <c r="A1595" s="11" t="s">
        <v>3970</v>
      </c>
      <c r="B1595" s="11" t="s">
        <v>636</v>
      </c>
      <c r="C1595" s="4" t="s">
        <v>637</v>
      </c>
      <c r="D1595" s="11" t="s">
        <v>9</v>
      </c>
      <c r="E1595" s="11" t="s">
        <v>374</v>
      </c>
      <c r="F1595" s="4" t="s">
        <v>2407</v>
      </c>
      <c r="G1595" s="19">
        <v>2000</v>
      </c>
    </row>
    <row r="1596" spans="1:7">
      <c r="A1596" s="11" t="s">
        <v>3971</v>
      </c>
      <c r="B1596" s="11" t="s">
        <v>636</v>
      </c>
      <c r="C1596" s="4" t="s">
        <v>637</v>
      </c>
      <c r="D1596" s="11" t="s">
        <v>10</v>
      </c>
      <c r="E1596" s="11" t="s">
        <v>374</v>
      </c>
      <c r="F1596" s="4" t="s">
        <v>2408</v>
      </c>
      <c r="G1596" s="19">
        <v>2000</v>
      </c>
    </row>
    <row r="1597" spans="1:7">
      <c r="A1597" s="11" t="s">
        <v>3972</v>
      </c>
      <c r="B1597" s="11" t="s">
        <v>636</v>
      </c>
      <c r="C1597" s="4" t="s">
        <v>637</v>
      </c>
      <c r="D1597" s="11" t="s">
        <v>41</v>
      </c>
      <c r="E1597" s="11" t="s">
        <v>374</v>
      </c>
      <c r="F1597" s="4" t="s">
        <v>2409</v>
      </c>
      <c r="G1597" s="19">
        <v>2000</v>
      </c>
    </row>
    <row r="1598" spans="1:7">
      <c r="A1598" s="11" t="s">
        <v>3974</v>
      </c>
      <c r="B1598" s="11" t="s">
        <v>636</v>
      </c>
      <c r="C1598" s="4" t="s">
        <v>637</v>
      </c>
      <c r="D1598" s="11" t="s">
        <v>1673</v>
      </c>
      <c r="E1598" s="11" t="s">
        <v>374</v>
      </c>
      <c r="F1598" s="4" t="s">
        <v>2411</v>
      </c>
      <c r="G1598" s="19">
        <v>6000</v>
      </c>
    </row>
    <row r="1599" spans="1:7">
      <c r="A1599" s="11" t="s">
        <v>2984</v>
      </c>
      <c r="B1599" s="11" t="s">
        <v>1216</v>
      </c>
      <c r="C1599" s="4" t="s">
        <v>1217</v>
      </c>
      <c r="D1599" s="11" t="s">
        <v>1220</v>
      </c>
      <c r="E1599" s="11" t="s">
        <v>374</v>
      </c>
      <c r="F1599" s="4" t="s">
        <v>2125</v>
      </c>
      <c r="G1599" s="19">
        <v>3000</v>
      </c>
    </row>
    <row r="1600" spans="1:7">
      <c r="A1600" s="11" t="s">
        <v>2882</v>
      </c>
      <c r="B1600" s="11" t="s">
        <v>628</v>
      </c>
      <c r="C1600" s="4" t="s">
        <v>629</v>
      </c>
      <c r="D1600" s="11" t="s">
        <v>1238</v>
      </c>
      <c r="E1600" s="11" t="s">
        <v>374</v>
      </c>
      <c r="F1600" s="4" t="s">
        <v>2142</v>
      </c>
      <c r="G1600" s="19">
        <v>3000</v>
      </c>
    </row>
    <row r="1601" spans="1:13">
      <c r="A1601" s="11" t="s">
        <v>2886</v>
      </c>
      <c r="B1601" s="11" t="s">
        <v>2456</v>
      </c>
      <c r="C1601" s="4" t="s">
        <v>2457</v>
      </c>
      <c r="D1601" s="11" t="s">
        <v>100</v>
      </c>
      <c r="E1601" s="11" t="s">
        <v>374</v>
      </c>
      <c r="F1601" s="4" t="s">
        <v>2458</v>
      </c>
      <c r="G1601" s="19">
        <v>3000</v>
      </c>
    </row>
    <row r="1602" spans="1:13">
      <c r="A1602" s="11" t="s">
        <v>2751</v>
      </c>
      <c r="B1602" s="11" t="s">
        <v>1006</v>
      </c>
      <c r="C1602" s="4" t="s">
        <v>1007</v>
      </c>
      <c r="D1602" s="11" t="s">
        <v>1669</v>
      </c>
      <c r="E1602" s="11" t="s">
        <v>374</v>
      </c>
      <c r="F1602" s="4" t="s">
        <v>2476</v>
      </c>
      <c r="G1602" s="19">
        <v>1000</v>
      </c>
    </row>
    <row r="1603" spans="1:13">
      <c r="A1603" s="11" t="s">
        <v>2752</v>
      </c>
      <c r="B1603" s="11" t="s">
        <v>1006</v>
      </c>
      <c r="C1603" s="4" t="s">
        <v>1007</v>
      </c>
      <c r="D1603" s="11" t="s">
        <v>87</v>
      </c>
      <c r="E1603" s="11" t="s">
        <v>374</v>
      </c>
      <c r="F1603" s="4" t="s">
        <v>2477</v>
      </c>
      <c r="G1603" s="19">
        <v>600</v>
      </c>
    </row>
    <row r="1604" spans="1:13">
      <c r="A1604" s="11" t="s">
        <v>2831</v>
      </c>
      <c r="B1604" s="11" t="s">
        <v>1006</v>
      </c>
      <c r="C1604" s="4" t="s">
        <v>1007</v>
      </c>
      <c r="D1604" s="11" t="s">
        <v>2578</v>
      </c>
      <c r="E1604" s="11" t="s">
        <v>374</v>
      </c>
      <c r="F1604" s="4" t="s">
        <v>2579</v>
      </c>
      <c r="G1604" s="19">
        <v>600</v>
      </c>
    </row>
    <row r="1605" spans="1:13">
      <c r="A1605" s="11" t="s">
        <v>2832</v>
      </c>
      <c r="B1605" s="11" t="s">
        <v>1006</v>
      </c>
      <c r="C1605" s="4" t="s">
        <v>1007</v>
      </c>
      <c r="D1605" s="11" t="s">
        <v>2580</v>
      </c>
      <c r="E1605" s="11" t="s">
        <v>374</v>
      </c>
      <c r="F1605" s="4" t="s">
        <v>2581</v>
      </c>
      <c r="G1605" s="19">
        <v>400</v>
      </c>
    </row>
    <row r="1606" spans="1:13">
      <c r="A1606" s="11" t="s">
        <v>2997</v>
      </c>
      <c r="B1606" s="11" t="s">
        <v>676</v>
      </c>
      <c r="C1606" s="4" t="s">
        <v>677</v>
      </c>
      <c r="D1606" s="11" t="s">
        <v>941</v>
      </c>
      <c r="E1606" s="11" t="s">
        <v>374</v>
      </c>
      <c r="F1606" s="4" t="s">
        <v>1969</v>
      </c>
      <c r="G1606" s="19">
        <v>3000</v>
      </c>
    </row>
    <row r="1607" spans="1:13">
      <c r="A1607" s="11" t="s">
        <v>4144</v>
      </c>
      <c r="B1607" s="11" t="s">
        <v>769</v>
      </c>
      <c r="C1607" s="4" t="s">
        <v>770</v>
      </c>
      <c r="D1607" s="11" t="s">
        <v>140</v>
      </c>
      <c r="E1607" s="11" t="s">
        <v>374</v>
      </c>
      <c r="F1607" s="4" t="s">
        <v>1871</v>
      </c>
      <c r="G1607" s="19">
        <v>7000</v>
      </c>
    </row>
    <row r="1608" spans="1:13">
      <c r="A1608" s="11" t="s">
        <v>2659</v>
      </c>
      <c r="B1608" s="11" t="s">
        <v>573</v>
      </c>
      <c r="C1608" s="4" t="s">
        <v>574</v>
      </c>
      <c r="D1608" s="11" t="s">
        <v>1340</v>
      </c>
      <c r="E1608" s="11" t="s">
        <v>374</v>
      </c>
      <c r="F1608" s="4" t="s">
        <v>2210</v>
      </c>
      <c r="G1608" s="19">
        <v>10000</v>
      </c>
      <c r="M1608" s="4" t="s">
        <v>1676</v>
      </c>
    </row>
    <row r="1609" spans="1:13">
      <c r="A1609" s="11" t="s">
        <v>2660</v>
      </c>
      <c r="B1609" s="11" t="s">
        <v>573</v>
      </c>
      <c r="C1609" s="4" t="s">
        <v>574</v>
      </c>
      <c r="D1609" s="11" t="s">
        <v>749</v>
      </c>
      <c r="E1609" s="11" t="s">
        <v>374</v>
      </c>
      <c r="F1609" s="4" t="s">
        <v>1860</v>
      </c>
      <c r="G1609" s="19">
        <v>10000</v>
      </c>
    </row>
    <row r="1610" spans="1:13">
      <c r="A1610" s="11" t="s">
        <v>2661</v>
      </c>
      <c r="B1610" s="11" t="s">
        <v>573</v>
      </c>
      <c r="C1610" s="4" t="s">
        <v>574</v>
      </c>
      <c r="D1610" s="11" t="s">
        <v>1338</v>
      </c>
      <c r="E1610" s="11" t="s">
        <v>374</v>
      </c>
      <c r="F1610" s="4" t="s">
        <v>2208</v>
      </c>
      <c r="G1610" s="19">
        <v>2000</v>
      </c>
    </row>
    <row r="1611" spans="1:13">
      <c r="A1611" s="11" t="s">
        <v>2662</v>
      </c>
      <c r="B1611" s="11" t="s">
        <v>573</v>
      </c>
      <c r="C1611" s="4" t="s">
        <v>574</v>
      </c>
      <c r="D1611" s="11" t="s">
        <v>1092</v>
      </c>
      <c r="E1611" s="11" t="s">
        <v>374</v>
      </c>
      <c r="F1611" s="4" t="s">
        <v>2063</v>
      </c>
      <c r="G1611" s="19">
        <v>10000</v>
      </c>
    </row>
    <row r="1612" spans="1:13">
      <c r="A1612" s="11" t="s">
        <v>2663</v>
      </c>
      <c r="B1612" s="11" t="s">
        <v>573</v>
      </c>
      <c r="C1612" s="4" t="s">
        <v>574</v>
      </c>
      <c r="D1612" s="11" t="s">
        <v>623</v>
      </c>
      <c r="E1612" s="11" t="s">
        <v>374</v>
      </c>
      <c r="F1612" s="4" t="s">
        <v>1797</v>
      </c>
      <c r="G1612" s="19">
        <v>10000</v>
      </c>
    </row>
    <row r="1613" spans="1:13">
      <c r="A1613" s="11" t="s">
        <v>2664</v>
      </c>
      <c r="B1613" s="11" t="s">
        <v>573</v>
      </c>
      <c r="C1613" s="4" t="s">
        <v>574</v>
      </c>
      <c r="D1613" s="11" t="s">
        <v>1636</v>
      </c>
      <c r="E1613" s="11" t="s">
        <v>374</v>
      </c>
      <c r="F1613" s="4" t="s">
        <v>2583</v>
      </c>
      <c r="G1613" s="19">
        <v>4000</v>
      </c>
    </row>
    <row r="1614" spans="1:13">
      <c r="A1614" s="11" t="s">
        <v>2665</v>
      </c>
      <c r="B1614" s="11" t="s">
        <v>573</v>
      </c>
      <c r="C1614" s="4" t="s">
        <v>574</v>
      </c>
      <c r="D1614" s="11" t="s">
        <v>1637</v>
      </c>
      <c r="E1614" s="11" t="s">
        <v>374</v>
      </c>
      <c r="F1614" s="4" t="s">
        <v>2584</v>
      </c>
      <c r="G1614" s="19">
        <v>5000</v>
      </c>
    </row>
    <row r="1615" spans="1:13">
      <c r="A1615" s="11" t="s">
        <v>2783</v>
      </c>
      <c r="B1615" s="11" t="s">
        <v>519</v>
      </c>
      <c r="C1615" s="4" t="s">
        <v>520</v>
      </c>
      <c r="D1615" s="11" t="s">
        <v>312</v>
      </c>
      <c r="E1615" s="11" t="s">
        <v>374</v>
      </c>
      <c r="F1615" s="4" t="s">
        <v>2620</v>
      </c>
      <c r="G1615" s="19">
        <v>1500</v>
      </c>
    </row>
    <row r="1616" spans="1:13">
      <c r="A1616" s="11" t="s">
        <v>2784</v>
      </c>
      <c r="B1616" s="11" t="s">
        <v>519</v>
      </c>
      <c r="C1616" s="4" t="s">
        <v>520</v>
      </c>
      <c r="D1616" s="11" t="s">
        <v>364</v>
      </c>
      <c r="E1616" s="11" t="s">
        <v>374</v>
      </c>
      <c r="F1616" s="4" t="s">
        <v>1895</v>
      </c>
      <c r="G1616" s="19">
        <v>3000</v>
      </c>
      <c r="M1616" s="4" t="s">
        <v>1675</v>
      </c>
    </row>
    <row r="1617" spans="1:7">
      <c r="A1617" s="11" t="s">
        <v>4259</v>
      </c>
      <c r="B1617" s="11" t="s">
        <v>633</v>
      </c>
      <c r="C1617" s="4" t="s">
        <v>634</v>
      </c>
      <c r="D1617" s="11" t="s">
        <v>418</v>
      </c>
      <c r="E1617" s="11" t="s">
        <v>374</v>
      </c>
      <c r="F1617" s="4" t="s">
        <v>3009</v>
      </c>
      <c r="G1617" s="19">
        <v>1000</v>
      </c>
    </row>
    <row r="1618" spans="1:7">
      <c r="A1618" s="11" t="s">
        <v>4280</v>
      </c>
      <c r="B1618" s="11" t="s">
        <v>1006</v>
      </c>
      <c r="C1618" s="4" t="s">
        <v>1007</v>
      </c>
      <c r="D1618" s="11" t="s">
        <v>1008</v>
      </c>
      <c r="E1618" s="11" t="s">
        <v>374</v>
      </c>
      <c r="F1618" s="4" t="s">
        <v>2013</v>
      </c>
      <c r="G1618" s="19">
        <v>1000</v>
      </c>
    </row>
    <row r="1619" spans="1:7">
      <c r="A1619" s="11" t="s">
        <v>4283</v>
      </c>
      <c r="B1619" s="11" t="s">
        <v>628</v>
      </c>
      <c r="C1619" s="4" t="s">
        <v>629</v>
      </c>
      <c r="D1619" s="11" t="s">
        <v>893</v>
      </c>
      <c r="E1619" s="11" t="s">
        <v>374</v>
      </c>
      <c r="F1619" s="4" t="s">
        <v>1944</v>
      </c>
      <c r="G1619" s="19">
        <v>1000</v>
      </c>
    </row>
    <row r="1620" spans="1:7">
      <c r="A1620" s="11" t="s">
        <v>4287</v>
      </c>
      <c r="B1620" s="11" t="s">
        <v>1347</v>
      </c>
      <c r="C1620" s="4" t="s">
        <v>1348</v>
      </c>
      <c r="D1620" s="11" t="s">
        <v>1349</v>
      </c>
      <c r="E1620" s="11" t="s">
        <v>374</v>
      </c>
      <c r="F1620" s="4" t="s">
        <v>2212</v>
      </c>
      <c r="G1620" s="19">
        <v>10000</v>
      </c>
    </row>
    <row r="1621" spans="1:7">
      <c r="G1621" s="31">
        <f>SUM(G$1505:G1620)</f>
        <v>525113.39999999991</v>
      </c>
    </row>
    <row r="1622" spans="1:7">
      <c r="A1622" s="11" t="s">
        <v>3213</v>
      </c>
      <c r="B1622" s="11" t="s">
        <v>899</v>
      </c>
      <c r="C1622" s="4" t="s">
        <v>900</v>
      </c>
      <c r="D1622" s="11" t="s">
        <v>171</v>
      </c>
      <c r="E1622" s="11" t="s">
        <v>172</v>
      </c>
      <c r="F1622" s="4" t="s">
        <v>1949</v>
      </c>
      <c r="G1622" s="19">
        <v>-6</v>
      </c>
    </row>
    <row r="1623" spans="1:7">
      <c r="A1623" s="11" t="s">
        <v>3361</v>
      </c>
      <c r="B1623" s="11" t="s">
        <v>1126</v>
      </c>
      <c r="C1623" s="4" t="s">
        <v>1127</v>
      </c>
      <c r="D1623" s="11" t="s">
        <v>171</v>
      </c>
      <c r="E1623" s="11" t="s">
        <v>172</v>
      </c>
      <c r="F1623" s="4" t="s">
        <v>1949</v>
      </c>
      <c r="G1623" s="19">
        <v>1</v>
      </c>
    </row>
    <row r="1624" spans="1:7">
      <c r="A1624" s="11" t="s">
        <v>3258</v>
      </c>
      <c r="B1624" s="11" t="s">
        <v>522</v>
      </c>
      <c r="C1624" s="4" t="s">
        <v>523</v>
      </c>
      <c r="D1624" s="11" t="s">
        <v>962</v>
      </c>
      <c r="E1624" s="11" t="e">
        <v>#N/A</v>
      </c>
      <c r="F1624" s="4" t="s">
        <v>1990</v>
      </c>
      <c r="G1624" s="19">
        <v>160</v>
      </c>
    </row>
    <row r="1625" spans="1:7">
      <c r="A1625" s="11" t="s">
        <v>3309</v>
      </c>
      <c r="B1625" s="11" t="s">
        <v>522</v>
      </c>
      <c r="C1625" s="4" t="s">
        <v>523</v>
      </c>
      <c r="D1625" s="11" t="s">
        <v>1049</v>
      </c>
      <c r="E1625" s="11" t="e">
        <v>#N/A</v>
      </c>
      <c r="F1625" s="4" t="s">
        <v>2035</v>
      </c>
      <c r="G1625" s="19">
        <v>160</v>
      </c>
    </row>
  </sheetData>
  <sortState ref="A11:H1597">
    <sortCondition ref="E11"/>
  </sortState>
  <dataValidations count="8">
    <dataValidation type="list" allowBlank="1" showInputMessage="1" showErrorMessage="1" sqref="N24:N31">
      <formula1>$A$28:$A$33</formula1>
    </dataValidation>
    <dataValidation type="list" allowBlank="1" showInputMessage="1" showErrorMessage="1" sqref="I12:I1625">
      <formula1>#REF!</formula1>
    </dataValidation>
    <dataValidation type="list" allowBlank="1" showInputMessage="1" showErrorMessage="1" sqref="J11:J1625">
      <formula1>#REF!</formula1>
    </dataValidation>
    <dataValidation type="list" allowBlank="1" showInputMessage="1" showErrorMessage="1" sqref="K11:K1625">
      <formula1>#REF!</formula1>
    </dataValidation>
    <dataValidation type="list" allowBlank="1" showInputMessage="1" showErrorMessage="1" sqref="L11:L1625">
      <formula1>#REF!</formula1>
    </dataValidation>
    <dataValidation type="list" allowBlank="1" showInputMessage="1" showErrorMessage="1" sqref="M11:M1625">
      <formula1>#REF!</formula1>
    </dataValidation>
    <dataValidation type="list" allowBlank="1" showInputMessage="1" showErrorMessage="1" sqref="N11:N23">
      <formula1>#REF!</formula1>
    </dataValidation>
    <dataValidation type="list" allowBlank="1" showInputMessage="1" showErrorMessage="1" sqref="I11">
      <formula1>valid_extru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>AGRO-FILM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PLANIFICATION 01</cp:lastModifiedBy>
  <cp:lastPrinted>2012-05-20T09:01:12Z</cp:lastPrinted>
  <dcterms:created xsi:type="dcterms:W3CDTF">2009-03-10T13:35:23Z</dcterms:created>
  <dcterms:modified xsi:type="dcterms:W3CDTF">2012-06-03T10:32:09Z</dcterms:modified>
</cp:coreProperties>
</file>