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cozette\Downloads\"/>
    </mc:Choice>
  </mc:AlternateContent>
  <xr:revisionPtr revIDLastSave="0" documentId="8_{62265796-172E-44CC-B6F8-265BFE097F8D}" xr6:coauthVersionLast="47" xr6:coauthVersionMax="47" xr10:uidLastSave="{00000000-0000-0000-0000-000000000000}"/>
  <bookViews>
    <workbookView xWindow="-120" yWindow="-120" windowWidth="29040" windowHeight="15840" activeTab="1" xr2:uid="{FD815137-617B-461E-B7F9-C781896F13BF}"/>
  </bookViews>
  <sheets>
    <sheet name="Solution actuelle" sheetId="2" r:id="rId1"/>
    <sheet name="Objectif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" i="2" l="1"/>
  <c r="E5" i="2"/>
  <c r="E6" i="2"/>
  <c r="E7" i="2"/>
  <c r="E8" i="2"/>
  <c r="E9" i="2"/>
  <c r="E10" i="2"/>
  <c r="E11" i="2"/>
  <c r="E12" i="2"/>
  <c r="E3" i="2"/>
  <c r="F1" i="2"/>
  <c r="F3" i="2" s="1"/>
  <c r="F12" i="2" l="1"/>
  <c r="F7" i="2"/>
  <c r="G1" i="2"/>
  <c r="F4" i="2"/>
  <c r="F13" i="2" s="1"/>
  <c r="F6" i="2"/>
  <c r="F8" i="2"/>
  <c r="F10" i="2"/>
  <c r="E13" i="2"/>
  <c r="F11" i="2"/>
  <c r="F9" i="2"/>
  <c r="F5" i="2"/>
  <c r="H1" i="2" l="1"/>
  <c r="G4" i="2"/>
  <c r="G6" i="2"/>
  <c r="G8" i="2"/>
  <c r="G10" i="2"/>
  <c r="G3" i="2"/>
  <c r="G5" i="2"/>
  <c r="G9" i="2"/>
  <c r="G11" i="2"/>
  <c r="G7" i="2"/>
  <c r="G12" i="2"/>
  <c r="G13" i="2" l="1"/>
  <c r="I1" i="2"/>
  <c r="H4" i="2"/>
  <c r="H6" i="2"/>
  <c r="H8" i="2"/>
  <c r="H10" i="2"/>
  <c r="H3" i="2"/>
  <c r="H5" i="2"/>
  <c r="H9" i="2"/>
  <c r="H11" i="2"/>
  <c r="H12" i="2"/>
  <c r="H7" i="2"/>
  <c r="J1" i="2" l="1"/>
  <c r="I3" i="2"/>
  <c r="I5" i="2"/>
  <c r="I7" i="2"/>
  <c r="I9" i="2"/>
  <c r="I6" i="2"/>
  <c r="I10" i="2"/>
  <c r="I12" i="2"/>
  <c r="I4" i="2"/>
  <c r="I8" i="2"/>
  <c r="I11" i="2"/>
  <c r="H13" i="2"/>
  <c r="I13" i="2" l="1"/>
  <c r="K1" i="2"/>
  <c r="J3" i="2"/>
  <c r="J5" i="2"/>
  <c r="J7" i="2"/>
  <c r="J9" i="2"/>
  <c r="J8" i="2"/>
  <c r="J6" i="2"/>
  <c r="J10" i="2"/>
  <c r="J12" i="2"/>
  <c r="J4" i="2"/>
  <c r="J11" i="2"/>
  <c r="J13" i="2" l="1"/>
  <c r="L1" i="2"/>
  <c r="K3" i="2"/>
  <c r="K5" i="2"/>
  <c r="K7" i="2"/>
  <c r="K9" i="2"/>
  <c r="K6" i="2"/>
  <c r="K10" i="2"/>
  <c r="K12" i="2"/>
  <c r="K4" i="2"/>
  <c r="K8" i="2"/>
  <c r="K11" i="2"/>
  <c r="K13" i="2" l="1"/>
  <c r="M1" i="2"/>
  <c r="L4" i="2"/>
  <c r="L6" i="2"/>
  <c r="L8" i="2"/>
  <c r="L10" i="2"/>
  <c r="L3" i="2"/>
  <c r="L13" i="2" s="1"/>
  <c r="L7" i="2"/>
  <c r="L11" i="2"/>
  <c r="L5" i="2"/>
  <c r="L9" i="2"/>
  <c r="L12" i="2"/>
  <c r="N1" i="2" l="1"/>
  <c r="M4" i="2"/>
  <c r="M6" i="2"/>
  <c r="M8" i="2"/>
  <c r="M10" i="2"/>
  <c r="M3" i="2"/>
  <c r="M7" i="2"/>
  <c r="M11" i="2"/>
  <c r="M5" i="2"/>
  <c r="M9" i="2"/>
  <c r="M12" i="2"/>
  <c r="M13" i="2" l="1"/>
  <c r="O1" i="2"/>
  <c r="N4" i="2"/>
  <c r="N6" i="2"/>
  <c r="N8" i="2"/>
  <c r="N10" i="2"/>
  <c r="N3" i="2"/>
  <c r="N7" i="2"/>
  <c r="N11" i="2"/>
  <c r="N5" i="2"/>
  <c r="N9" i="2"/>
  <c r="N12" i="2"/>
  <c r="N13" i="2" l="1"/>
  <c r="P1" i="2"/>
  <c r="O3" i="2"/>
  <c r="O5" i="2"/>
  <c r="O7" i="2"/>
  <c r="O9" i="2"/>
  <c r="O4" i="2"/>
  <c r="O8" i="2"/>
  <c r="O12" i="2"/>
  <c r="O6" i="2"/>
  <c r="O10" i="2"/>
  <c r="O11" i="2"/>
  <c r="O13" i="2" l="1"/>
  <c r="Q1" i="2"/>
  <c r="P3" i="2"/>
  <c r="P5" i="2"/>
  <c r="P7" i="2"/>
  <c r="P9" i="2"/>
  <c r="P10" i="2"/>
  <c r="P4" i="2"/>
  <c r="P8" i="2"/>
  <c r="P12" i="2"/>
  <c r="P11" i="2"/>
  <c r="P6" i="2"/>
  <c r="P13" i="2" l="1"/>
  <c r="R1" i="2"/>
  <c r="Q3" i="2"/>
  <c r="Q5" i="2"/>
  <c r="Q7" i="2"/>
  <c r="Q9" i="2"/>
  <c r="Q4" i="2"/>
  <c r="Q8" i="2"/>
  <c r="Q12" i="2"/>
  <c r="Q10" i="2"/>
  <c r="Q11" i="2"/>
  <c r="Q6" i="2"/>
  <c r="Q13" i="2" l="1"/>
  <c r="S1" i="2"/>
  <c r="R4" i="2"/>
  <c r="R6" i="2"/>
  <c r="R8" i="2"/>
  <c r="R10" i="2"/>
  <c r="R5" i="2"/>
  <c r="R9" i="2"/>
  <c r="R11" i="2"/>
  <c r="R3" i="2"/>
  <c r="R13" i="2" s="1"/>
  <c r="R7" i="2"/>
  <c r="R12" i="2"/>
  <c r="T1" i="2" l="1"/>
  <c r="S4" i="2"/>
  <c r="S6" i="2"/>
  <c r="S8" i="2"/>
  <c r="S10" i="2"/>
  <c r="S7" i="2"/>
  <c r="S5" i="2"/>
  <c r="S9" i="2"/>
  <c r="S11" i="2"/>
  <c r="S3" i="2"/>
  <c r="S12" i="2"/>
  <c r="U1" i="2" l="1"/>
  <c r="T4" i="2"/>
  <c r="T6" i="2"/>
  <c r="T8" i="2"/>
  <c r="T10" i="2"/>
  <c r="T3" i="2"/>
  <c r="T5" i="2"/>
  <c r="T9" i="2"/>
  <c r="T11" i="2"/>
  <c r="T12" i="2"/>
  <c r="T7" i="2"/>
  <c r="S13" i="2"/>
  <c r="T13" i="2" l="1"/>
  <c r="V1" i="2"/>
  <c r="U3" i="2"/>
  <c r="U5" i="2"/>
  <c r="U7" i="2"/>
  <c r="U9" i="2"/>
  <c r="U6" i="2"/>
  <c r="U10" i="2"/>
  <c r="U12" i="2"/>
  <c r="U4" i="2"/>
  <c r="U8" i="2"/>
  <c r="U11" i="2"/>
  <c r="U13" i="2" l="1"/>
  <c r="W1" i="2"/>
  <c r="V3" i="2"/>
  <c r="V5" i="2"/>
  <c r="V7" i="2"/>
  <c r="V9" i="2"/>
  <c r="V11" i="2"/>
  <c r="V6" i="2"/>
  <c r="V10" i="2"/>
  <c r="V12" i="2"/>
  <c r="V8" i="2"/>
  <c r="V4" i="2"/>
  <c r="V13" i="2" l="1"/>
  <c r="X1" i="2"/>
  <c r="W3" i="2"/>
  <c r="W5" i="2"/>
  <c r="W7" i="2"/>
  <c r="W9" i="2"/>
  <c r="W6" i="2"/>
  <c r="W10" i="2"/>
  <c r="W12" i="2"/>
  <c r="W11" i="2"/>
  <c r="W4" i="2"/>
  <c r="W8" i="2"/>
  <c r="Y1" i="2" l="1"/>
  <c r="X4" i="2"/>
  <c r="X6" i="2"/>
  <c r="X8" i="2"/>
  <c r="X10" i="2"/>
  <c r="X3" i="2"/>
  <c r="X13" i="2" s="1"/>
  <c r="X7" i="2"/>
  <c r="X11" i="2"/>
  <c r="X5" i="2"/>
  <c r="X9" i="2"/>
  <c r="X12" i="2"/>
  <c r="W13" i="2"/>
  <c r="Z1" i="2" l="1"/>
  <c r="Y4" i="2"/>
  <c r="Y6" i="2"/>
  <c r="Y8" i="2"/>
  <c r="Y10" i="2"/>
  <c r="Y9" i="2"/>
  <c r="Y12" i="2"/>
  <c r="Y3" i="2"/>
  <c r="Y7" i="2"/>
  <c r="Y11" i="2"/>
  <c r="Y5" i="2"/>
  <c r="Y13" i="2" l="1"/>
  <c r="AA1" i="2"/>
  <c r="Z4" i="2"/>
  <c r="Z6" i="2"/>
  <c r="Z8" i="2"/>
  <c r="Z10" i="2"/>
  <c r="Z3" i="2"/>
  <c r="Z7" i="2"/>
  <c r="Z11" i="2"/>
  <c r="Z5" i="2"/>
  <c r="Z9" i="2"/>
  <c r="Z12" i="2"/>
  <c r="AB1" i="2" l="1"/>
  <c r="AA3" i="2"/>
  <c r="AA5" i="2"/>
  <c r="AA7" i="2"/>
  <c r="AA9" i="2"/>
  <c r="AA4" i="2"/>
  <c r="AA8" i="2"/>
  <c r="AA12" i="2"/>
  <c r="AA6" i="2"/>
  <c r="AA10" i="2"/>
  <c r="AA11" i="2"/>
  <c r="Z13" i="2"/>
  <c r="AA13" i="2" l="1"/>
  <c r="AC1" i="2"/>
  <c r="AB3" i="2"/>
  <c r="AB5" i="2"/>
  <c r="AB7" i="2"/>
  <c r="AB9" i="2"/>
  <c r="AB6" i="2"/>
  <c r="AB4" i="2"/>
  <c r="AB8" i="2"/>
  <c r="AB12" i="2"/>
  <c r="AB10" i="2"/>
  <c r="AB11" i="2"/>
  <c r="AB13" i="2" l="1"/>
  <c r="AD1" i="2"/>
  <c r="AC3" i="2"/>
  <c r="AC13" i="2" s="1"/>
  <c r="AC5" i="2"/>
  <c r="AC7" i="2"/>
  <c r="AC9" i="2"/>
  <c r="AC4" i="2"/>
  <c r="AC8" i="2"/>
  <c r="AC12" i="2"/>
  <c r="AC6" i="2"/>
  <c r="AC10" i="2"/>
  <c r="AC11" i="2"/>
  <c r="AE1" i="2" l="1"/>
  <c r="AD4" i="2"/>
  <c r="AD6" i="2"/>
  <c r="AD8" i="2"/>
  <c r="AD10" i="2"/>
  <c r="AD5" i="2"/>
  <c r="AD9" i="2"/>
  <c r="AD11" i="2"/>
  <c r="AD3" i="2"/>
  <c r="AD7" i="2"/>
  <c r="AD12" i="2"/>
  <c r="AD13" i="2" l="1"/>
  <c r="AF1" i="2"/>
  <c r="AE4" i="2"/>
  <c r="AE6" i="2"/>
  <c r="AE8" i="2"/>
  <c r="AE10" i="2"/>
  <c r="AE3" i="2"/>
  <c r="AE13" i="2" s="1"/>
  <c r="AE5" i="2"/>
  <c r="AE9" i="2"/>
  <c r="AE11" i="2"/>
  <c r="AE7" i="2"/>
  <c r="AE12" i="2"/>
  <c r="AG1" i="2" l="1"/>
  <c r="AF4" i="2"/>
  <c r="AF6" i="2"/>
  <c r="AF8" i="2"/>
  <c r="AF10" i="2"/>
  <c r="AF3" i="2"/>
  <c r="AF5" i="2"/>
  <c r="AF9" i="2"/>
  <c r="AF11" i="2"/>
  <c r="AF12" i="2"/>
  <c r="AF7" i="2"/>
  <c r="AH1" i="2" l="1"/>
  <c r="AG3" i="2"/>
  <c r="AG5" i="2"/>
  <c r="AG7" i="2"/>
  <c r="AG9" i="2"/>
  <c r="AG6" i="2"/>
  <c r="AG10" i="2"/>
  <c r="AG12" i="2"/>
  <c r="AG4" i="2"/>
  <c r="AG8" i="2"/>
  <c r="AG11" i="2"/>
  <c r="AF13" i="2"/>
  <c r="AI1" i="2" l="1"/>
  <c r="AH3" i="2"/>
  <c r="AH5" i="2"/>
  <c r="AH7" i="2"/>
  <c r="AH9" i="2"/>
  <c r="AH4" i="2"/>
  <c r="AH6" i="2"/>
  <c r="AH10" i="2"/>
  <c r="AH12" i="2"/>
  <c r="AH8" i="2"/>
  <c r="AH11" i="2"/>
  <c r="AG13" i="2"/>
  <c r="AH13" i="2" l="1"/>
  <c r="AJ1" i="2"/>
  <c r="AI3" i="2"/>
  <c r="AI5" i="2"/>
  <c r="AI7" i="2"/>
  <c r="AI9" i="2"/>
  <c r="AI6" i="2"/>
  <c r="AI10" i="2"/>
  <c r="AI12" i="2"/>
  <c r="AI4" i="2"/>
  <c r="AI11" i="2"/>
  <c r="AI8" i="2"/>
  <c r="AI13" i="2" l="1"/>
  <c r="AK1" i="2"/>
  <c r="AJ4" i="2"/>
  <c r="AJ6" i="2"/>
  <c r="AJ8" i="2"/>
  <c r="AJ10" i="2"/>
  <c r="AJ3" i="2"/>
  <c r="AJ7" i="2"/>
  <c r="AJ11" i="2"/>
  <c r="AJ5" i="2"/>
  <c r="AJ9" i="2"/>
  <c r="AJ12" i="2"/>
  <c r="AJ13" i="2" l="1"/>
  <c r="AL1" i="2"/>
  <c r="AK4" i="2"/>
  <c r="AK6" i="2"/>
  <c r="AK8" i="2"/>
  <c r="AK10" i="2"/>
  <c r="AK5" i="2"/>
  <c r="AK3" i="2"/>
  <c r="AK7" i="2"/>
  <c r="AK11" i="2"/>
  <c r="AK12" i="2"/>
  <c r="AK9" i="2"/>
  <c r="AK13" i="2" l="1"/>
  <c r="AM1" i="2"/>
  <c r="AL4" i="2"/>
  <c r="AL6" i="2"/>
  <c r="AL8" i="2"/>
  <c r="AL10" i="2"/>
  <c r="AL3" i="2"/>
  <c r="AL13" i="2" s="1"/>
  <c r="AL7" i="2"/>
  <c r="AL11" i="2"/>
  <c r="AL12" i="2"/>
  <c r="AL9" i="2"/>
  <c r="AL5" i="2"/>
  <c r="AN1" i="2" l="1"/>
  <c r="AM3" i="2"/>
  <c r="AM5" i="2"/>
  <c r="AM7" i="2"/>
  <c r="AM9" i="2"/>
  <c r="AM4" i="2"/>
  <c r="AM8" i="2"/>
  <c r="AM12" i="2"/>
  <c r="AM6" i="2"/>
  <c r="AM10" i="2"/>
  <c r="AM11" i="2"/>
  <c r="AO1" i="2" l="1"/>
  <c r="AN3" i="2"/>
  <c r="AN5" i="2"/>
  <c r="AN7" i="2"/>
  <c r="AN9" i="2"/>
  <c r="AN11" i="2"/>
  <c r="AN4" i="2"/>
  <c r="AN8" i="2"/>
  <c r="AN12" i="2"/>
  <c r="AN6" i="2"/>
  <c r="AN10" i="2"/>
  <c r="AM13" i="2"/>
  <c r="AP1" i="2" l="1"/>
  <c r="AO3" i="2"/>
  <c r="AO5" i="2"/>
  <c r="AO7" i="2"/>
  <c r="AO9" i="2"/>
  <c r="AO4" i="2"/>
  <c r="AO8" i="2"/>
  <c r="AO12" i="2"/>
  <c r="AO6" i="2"/>
  <c r="AO10" i="2"/>
  <c r="AO11" i="2"/>
  <c r="AN13" i="2"/>
  <c r="AO13" i="2" l="1"/>
  <c r="AQ1" i="2"/>
  <c r="AP4" i="2"/>
  <c r="AP6" i="2"/>
  <c r="AP8" i="2"/>
  <c r="AP10" i="2"/>
  <c r="AP5" i="2"/>
  <c r="AP9" i="2"/>
  <c r="AP11" i="2"/>
  <c r="AP3" i="2"/>
  <c r="AP13" i="2" s="1"/>
  <c r="AP7" i="2"/>
  <c r="AP12" i="2"/>
  <c r="AR1" i="2" l="1"/>
  <c r="AQ4" i="2"/>
  <c r="AQ6" i="2"/>
  <c r="AQ8" i="2"/>
  <c r="AQ10" i="2"/>
  <c r="AQ12" i="2"/>
  <c r="AQ5" i="2"/>
  <c r="AQ9" i="2"/>
  <c r="AQ11" i="2"/>
  <c r="AQ3" i="2"/>
  <c r="AQ13" i="2" s="1"/>
  <c r="AQ7" i="2"/>
  <c r="AS1" i="2" l="1"/>
  <c r="AR4" i="2"/>
  <c r="AR6" i="2"/>
  <c r="AR8" i="2"/>
  <c r="AR10" i="2"/>
  <c r="AR5" i="2"/>
  <c r="AR9" i="2"/>
  <c r="AR11" i="2"/>
  <c r="AR3" i="2"/>
  <c r="AR7" i="2"/>
  <c r="AR12" i="2"/>
  <c r="AR13" i="2" l="1"/>
  <c r="AT1" i="2"/>
  <c r="AS3" i="2"/>
  <c r="AS5" i="2"/>
  <c r="AS7" i="2"/>
  <c r="AS9" i="2"/>
  <c r="AS6" i="2"/>
  <c r="AS10" i="2"/>
  <c r="AS12" i="2"/>
  <c r="AS4" i="2"/>
  <c r="AS8" i="2"/>
  <c r="AS11" i="2"/>
  <c r="AS13" i="2" l="1"/>
  <c r="AU1" i="2"/>
  <c r="AT3" i="2"/>
  <c r="AT5" i="2"/>
  <c r="AT7" i="2"/>
  <c r="AT9" i="2"/>
  <c r="AT6" i="2"/>
  <c r="AT10" i="2"/>
  <c r="AT12" i="2"/>
  <c r="AT4" i="2"/>
  <c r="AT8" i="2"/>
  <c r="AT11" i="2"/>
  <c r="AT13" i="2" l="1"/>
  <c r="AV1" i="2"/>
  <c r="AU3" i="2"/>
  <c r="AU13" i="2" s="1"/>
  <c r="AU5" i="2"/>
  <c r="AU7" i="2"/>
  <c r="AU9" i="2"/>
  <c r="AU6" i="2"/>
  <c r="AU10" i="2"/>
  <c r="AU12" i="2"/>
  <c r="AU4" i="2"/>
  <c r="AU8" i="2"/>
  <c r="AU11" i="2"/>
  <c r="AW1" i="2" l="1"/>
  <c r="AV4" i="2"/>
  <c r="AV6" i="2"/>
  <c r="AV8" i="2"/>
  <c r="AV10" i="2"/>
  <c r="AV3" i="2"/>
  <c r="AV13" i="2" s="1"/>
  <c r="AV7" i="2"/>
  <c r="AV11" i="2"/>
  <c r="AV5" i="2"/>
  <c r="AV9" i="2"/>
  <c r="AV12" i="2"/>
  <c r="AX1" i="2" l="1"/>
  <c r="AW4" i="2"/>
  <c r="AW6" i="2"/>
  <c r="AW8" i="2"/>
  <c r="AW10" i="2"/>
  <c r="AW3" i="2"/>
  <c r="AW13" i="2" s="1"/>
  <c r="AW7" i="2"/>
  <c r="AW11" i="2"/>
  <c r="AW5" i="2"/>
  <c r="AW12" i="2"/>
  <c r="AW9" i="2"/>
  <c r="AY1" i="2" l="1"/>
  <c r="AX4" i="2"/>
  <c r="AX6" i="2"/>
  <c r="AX8" i="2"/>
  <c r="AX10" i="2"/>
  <c r="AX3" i="2"/>
  <c r="AX13" i="2" s="1"/>
  <c r="AX7" i="2"/>
  <c r="AX11" i="2"/>
  <c r="AX12" i="2"/>
  <c r="AX5" i="2"/>
  <c r="AX9" i="2"/>
  <c r="AZ1" i="2" l="1"/>
  <c r="AY3" i="2"/>
  <c r="AY5" i="2"/>
  <c r="AY7" i="2"/>
  <c r="AY9" i="2"/>
  <c r="AY4" i="2"/>
  <c r="AY8" i="2"/>
  <c r="AY12" i="2"/>
  <c r="AY6" i="2"/>
  <c r="AY10" i="2"/>
  <c r="AY11" i="2"/>
  <c r="AY13" i="2" l="1"/>
  <c r="BA1" i="2"/>
  <c r="AZ3" i="2"/>
  <c r="AZ5" i="2"/>
  <c r="AZ7" i="2"/>
  <c r="AZ9" i="2"/>
  <c r="AZ10" i="2"/>
  <c r="AZ4" i="2"/>
  <c r="AZ8" i="2"/>
  <c r="AZ12" i="2"/>
  <c r="AZ11" i="2"/>
  <c r="AZ6" i="2"/>
  <c r="AZ13" i="2" l="1"/>
  <c r="BB1" i="2"/>
  <c r="BA3" i="2"/>
  <c r="BA5" i="2"/>
  <c r="BA7" i="2"/>
  <c r="BA9" i="2"/>
  <c r="BA12" i="2"/>
  <c r="BA4" i="2"/>
  <c r="BA8" i="2"/>
  <c r="BA11" i="2"/>
  <c r="BA6" i="2"/>
  <c r="BA10" i="2"/>
  <c r="BA13" i="2" l="1"/>
  <c r="BC1" i="2"/>
  <c r="BB4" i="2"/>
  <c r="BB6" i="2"/>
  <c r="BB8" i="2"/>
  <c r="BB10" i="2"/>
  <c r="BB5" i="2"/>
  <c r="BB9" i="2"/>
  <c r="BB11" i="2"/>
  <c r="BB3" i="2"/>
  <c r="BB7" i="2"/>
  <c r="BB12" i="2"/>
  <c r="BB13" i="2" l="1"/>
  <c r="BD1" i="2"/>
  <c r="BC4" i="2"/>
  <c r="BC6" i="2"/>
  <c r="BC8" i="2"/>
  <c r="BC10" i="2"/>
  <c r="BC3" i="2"/>
  <c r="BC5" i="2"/>
  <c r="BC9" i="2"/>
  <c r="BC11" i="2"/>
  <c r="BC7" i="2"/>
  <c r="BC12" i="2"/>
  <c r="BE1" i="2" l="1"/>
  <c r="BD4" i="2"/>
  <c r="BD6" i="2"/>
  <c r="BD8" i="2"/>
  <c r="BD10" i="2"/>
  <c r="BD5" i="2"/>
  <c r="BD9" i="2"/>
  <c r="BD11" i="2"/>
  <c r="BD3" i="2"/>
  <c r="BD7" i="2"/>
  <c r="BD12" i="2"/>
  <c r="BC13" i="2"/>
  <c r="BD13" i="2" l="1"/>
  <c r="BF1" i="2"/>
  <c r="BE3" i="2"/>
  <c r="BE5" i="2"/>
  <c r="BE7" i="2"/>
  <c r="BE9" i="2"/>
  <c r="BE6" i="2"/>
  <c r="BE10" i="2"/>
  <c r="BE12" i="2"/>
  <c r="BE4" i="2"/>
  <c r="BE8" i="2"/>
  <c r="BE11" i="2"/>
  <c r="BE13" i="2" l="1"/>
  <c r="BG1" i="2"/>
  <c r="BF3" i="2"/>
  <c r="BF5" i="2"/>
  <c r="BF7" i="2"/>
  <c r="BF9" i="2"/>
  <c r="BF4" i="2"/>
  <c r="BF11" i="2"/>
  <c r="BF6" i="2"/>
  <c r="BF10" i="2"/>
  <c r="BF12" i="2"/>
  <c r="BF8" i="2"/>
  <c r="BF13" i="2" l="1"/>
  <c r="BH1" i="2"/>
  <c r="BG3" i="2"/>
  <c r="BG5" i="2"/>
  <c r="BG7" i="2"/>
  <c r="BG9" i="2"/>
  <c r="BG6" i="2"/>
  <c r="BG10" i="2"/>
  <c r="BG12" i="2"/>
  <c r="BG8" i="2"/>
  <c r="BG11" i="2"/>
  <c r="BG4" i="2"/>
  <c r="BG13" i="2" l="1"/>
  <c r="BI1" i="2"/>
  <c r="BH4" i="2"/>
  <c r="BH6" i="2"/>
  <c r="BH8" i="2"/>
  <c r="BH3" i="2"/>
  <c r="BH7" i="2"/>
  <c r="BH11" i="2"/>
  <c r="BH5" i="2"/>
  <c r="BH9" i="2"/>
  <c r="BH10" i="2"/>
  <c r="BH12" i="2"/>
  <c r="BH13" i="2" l="1"/>
  <c r="BJ1" i="2"/>
  <c r="BI4" i="2"/>
  <c r="BI6" i="2"/>
  <c r="BI8" i="2"/>
  <c r="BI12" i="2"/>
  <c r="BI3" i="2"/>
  <c r="BI7" i="2"/>
  <c r="BI11" i="2"/>
  <c r="BI9" i="2"/>
  <c r="BI5" i="2"/>
  <c r="BI10" i="2"/>
  <c r="BJ4" i="2" l="1"/>
  <c r="BJ6" i="2"/>
  <c r="BJ8" i="2"/>
  <c r="BJ3" i="2"/>
  <c r="BJ13" i="2" s="1"/>
  <c r="BJ7" i="2"/>
  <c r="BJ11" i="2"/>
  <c r="BJ5" i="2"/>
  <c r="BJ10" i="2"/>
  <c r="BJ9" i="2"/>
  <c r="BJ12" i="2"/>
  <c r="BI13" i="2"/>
</calcChain>
</file>

<file path=xl/sharedStrings.xml><?xml version="1.0" encoding="utf-8"?>
<sst xmlns="http://schemas.openxmlformats.org/spreadsheetml/2006/main" count="29" uniqueCount="16">
  <si>
    <t>Début</t>
  </si>
  <si>
    <t>Fin</t>
  </si>
  <si>
    <t>Vehicule</t>
  </si>
  <si>
    <t>Voiture 1</t>
  </si>
  <si>
    <t>Voiture 2</t>
  </si>
  <si>
    <t>Voiture 3</t>
  </si>
  <si>
    <t>Voiture 4</t>
  </si>
  <si>
    <t>Voiture 5</t>
  </si>
  <si>
    <t>Voiture 6</t>
  </si>
  <si>
    <t>Voiture 7</t>
  </si>
  <si>
    <t>Voiture 8</t>
  </si>
  <si>
    <t>Voiture 9</t>
  </si>
  <si>
    <t>Voiture 10</t>
  </si>
  <si>
    <t>Dates :</t>
  </si>
  <si>
    <t>Somme :</t>
  </si>
  <si>
    <t>Objectif : obtenir le même résultat sans passer par un deuxième tableau qui somme par semaines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</si>
</sst>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4999237037263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 vertical="center" textRotation="90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Border="1" applyAlignment="1">
      <alignment horizontal="center" vertical="center" textRotation="90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4" fontId="0" fillId="5" borderId="0" xfId="0" applyNumberFormat="1" applyFill="1" applyBorder="1" applyAlignment="1">
      <alignment horizontal="center" vertical="center"/>
    </xf>
    <xf numFmtId="14" fontId="0" fillId="6" borderId="0" xfId="0" applyNumberFormat="1" applyFill="1" applyBorder="1" applyAlignment="1">
      <alignment horizontal="center" vertical="center"/>
    </xf>
    <xf numFmtId="14" fontId="0" fillId="7" borderId="0" xfId="0" applyNumberFormat="1" applyFill="1" applyBorder="1" applyAlignment="1">
      <alignment horizontal="center" vertical="center"/>
    </xf>
    <xf numFmtId="14" fontId="0" fillId="8" borderId="0" xfId="0" applyNumberFormat="1" applyFill="1" applyBorder="1" applyAlignment="1">
      <alignment horizontal="center" vertical="center"/>
    </xf>
    <xf numFmtId="14" fontId="0" fillId="9" borderId="0" xfId="0" applyNumberFormat="1" applyFill="1" applyBorder="1" applyAlignment="1">
      <alignment horizontal="center" vertical="center"/>
    </xf>
    <xf numFmtId="14" fontId="0" fillId="10" borderId="0" xfId="0" applyNumberFormat="1" applyFill="1" applyBorder="1" applyAlignment="1">
      <alignment horizontal="center" vertical="center"/>
    </xf>
    <xf numFmtId="14" fontId="0" fillId="11" borderId="0" xfId="0" applyNumberFormat="1" applyFill="1" applyBorder="1" applyAlignment="1">
      <alignment horizontal="center" vertical="center"/>
    </xf>
    <xf numFmtId="14" fontId="0" fillId="12" borderId="0" xfId="0" applyNumberForma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14" fontId="1" fillId="4" borderId="0" xfId="0" applyNumberFormat="1" applyFont="1" applyFill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4" fontId="1" fillId="4" borderId="0" xfId="0" applyNumberFormat="1" applyFont="1" applyFill="1" applyBorder="1" applyAlignment="1">
      <alignment horizontal="center" vertical="center" textRotation="90"/>
    </xf>
    <xf numFmtId="0" fontId="1" fillId="0" borderId="0" xfId="0" applyFont="1" applyAlignment="1">
      <alignment horizontal="center" vertical="center" textRotation="90"/>
    </xf>
    <xf numFmtId="0" fontId="1" fillId="2" borderId="0" xfId="0" applyFont="1" applyFill="1" applyAlignment="1">
      <alignment horizontal="center" vertical="center"/>
    </xf>
    <xf numFmtId="14" fontId="1" fillId="2" borderId="0" xfId="0" applyNumberFormat="1" applyFont="1" applyFill="1" applyAlignment="1">
      <alignment horizontal="center" vertical="center"/>
    </xf>
    <xf numFmtId="0" fontId="1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'Solution actuelle'!$E$1:$BJ$1</c:f>
              <c:numCache>
                <c:formatCode>m/d/yyyy</c:formatCode>
                <c:ptCount val="58"/>
                <c:pt idx="0">
                  <c:v>45658</c:v>
                </c:pt>
                <c:pt idx="1">
                  <c:v>45665</c:v>
                </c:pt>
                <c:pt idx="2">
                  <c:v>45672</c:v>
                </c:pt>
                <c:pt idx="3">
                  <c:v>45679</c:v>
                </c:pt>
                <c:pt idx="4">
                  <c:v>45686</c:v>
                </c:pt>
                <c:pt idx="5">
                  <c:v>45693</c:v>
                </c:pt>
                <c:pt idx="6">
                  <c:v>45700</c:v>
                </c:pt>
                <c:pt idx="7">
                  <c:v>45707</c:v>
                </c:pt>
                <c:pt idx="8">
                  <c:v>45714</c:v>
                </c:pt>
                <c:pt idx="9">
                  <c:v>45721</c:v>
                </c:pt>
                <c:pt idx="10">
                  <c:v>45728</c:v>
                </c:pt>
                <c:pt idx="11">
                  <c:v>45735</c:v>
                </c:pt>
                <c:pt idx="12">
                  <c:v>45742</c:v>
                </c:pt>
                <c:pt idx="13">
                  <c:v>45749</c:v>
                </c:pt>
                <c:pt idx="14">
                  <c:v>45756</c:v>
                </c:pt>
                <c:pt idx="15">
                  <c:v>45763</c:v>
                </c:pt>
                <c:pt idx="16">
                  <c:v>45770</c:v>
                </c:pt>
                <c:pt idx="17">
                  <c:v>45777</c:v>
                </c:pt>
                <c:pt idx="18">
                  <c:v>45784</c:v>
                </c:pt>
                <c:pt idx="19">
                  <c:v>45791</c:v>
                </c:pt>
                <c:pt idx="20">
                  <c:v>45798</c:v>
                </c:pt>
                <c:pt idx="21">
                  <c:v>45805</c:v>
                </c:pt>
                <c:pt idx="22">
                  <c:v>45812</c:v>
                </c:pt>
                <c:pt idx="23">
                  <c:v>45819</c:v>
                </c:pt>
                <c:pt idx="24">
                  <c:v>45826</c:v>
                </c:pt>
                <c:pt idx="25">
                  <c:v>45833</c:v>
                </c:pt>
                <c:pt idx="26">
                  <c:v>45840</c:v>
                </c:pt>
                <c:pt idx="27">
                  <c:v>45847</c:v>
                </c:pt>
                <c:pt idx="28">
                  <c:v>45854</c:v>
                </c:pt>
                <c:pt idx="29">
                  <c:v>45861</c:v>
                </c:pt>
                <c:pt idx="30">
                  <c:v>45868</c:v>
                </c:pt>
                <c:pt idx="31">
                  <c:v>45875</c:v>
                </c:pt>
                <c:pt idx="32">
                  <c:v>45882</c:v>
                </c:pt>
                <c:pt idx="33">
                  <c:v>45889</c:v>
                </c:pt>
                <c:pt idx="34">
                  <c:v>45896</c:v>
                </c:pt>
                <c:pt idx="35">
                  <c:v>45903</c:v>
                </c:pt>
                <c:pt idx="36">
                  <c:v>45910</c:v>
                </c:pt>
                <c:pt idx="37">
                  <c:v>45917</c:v>
                </c:pt>
                <c:pt idx="38">
                  <c:v>45924</c:v>
                </c:pt>
                <c:pt idx="39">
                  <c:v>45931</c:v>
                </c:pt>
                <c:pt idx="40">
                  <c:v>45938</c:v>
                </c:pt>
                <c:pt idx="41">
                  <c:v>45945</c:v>
                </c:pt>
                <c:pt idx="42">
                  <c:v>45952</c:v>
                </c:pt>
                <c:pt idx="43">
                  <c:v>45959</c:v>
                </c:pt>
                <c:pt idx="44">
                  <c:v>45966</c:v>
                </c:pt>
                <c:pt idx="45">
                  <c:v>45973</c:v>
                </c:pt>
                <c:pt idx="46">
                  <c:v>45980</c:v>
                </c:pt>
                <c:pt idx="47">
                  <c:v>45987</c:v>
                </c:pt>
                <c:pt idx="48">
                  <c:v>45994</c:v>
                </c:pt>
                <c:pt idx="49">
                  <c:v>46001</c:v>
                </c:pt>
                <c:pt idx="50">
                  <c:v>46008</c:v>
                </c:pt>
                <c:pt idx="51">
                  <c:v>46015</c:v>
                </c:pt>
                <c:pt idx="52">
                  <c:v>46022</c:v>
                </c:pt>
                <c:pt idx="53">
                  <c:v>46029</c:v>
                </c:pt>
                <c:pt idx="54">
                  <c:v>46036</c:v>
                </c:pt>
                <c:pt idx="55">
                  <c:v>46043</c:v>
                </c:pt>
                <c:pt idx="56">
                  <c:v>46050</c:v>
                </c:pt>
                <c:pt idx="57">
                  <c:v>46057</c:v>
                </c:pt>
              </c:numCache>
            </c:numRef>
          </c:cat>
          <c:val>
            <c:numRef>
              <c:f>'Solution actuelle'!$E$13:$BJ$13</c:f>
              <c:numCache>
                <c:formatCode>General</c:formatCode>
                <c:ptCount val="5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4</c:v>
                </c:pt>
                <c:pt idx="6">
                  <c:v>4</c:v>
                </c:pt>
                <c:pt idx="7">
                  <c:v>4</c:v>
                </c:pt>
                <c:pt idx="8">
                  <c:v>4</c:v>
                </c:pt>
                <c:pt idx="9">
                  <c:v>4</c:v>
                </c:pt>
                <c:pt idx="10">
                  <c:v>4</c:v>
                </c:pt>
                <c:pt idx="11">
                  <c:v>4</c:v>
                </c:pt>
                <c:pt idx="12">
                  <c:v>4</c:v>
                </c:pt>
                <c:pt idx="13">
                  <c:v>2</c:v>
                </c:pt>
                <c:pt idx="14">
                  <c:v>2</c:v>
                </c:pt>
                <c:pt idx="15">
                  <c:v>2</c:v>
                </c:pt>
                <c:pt idx="16">
                  <c:v>2</c:v>
                </c:pt>
                <c:pt idx="17">
                  <c:v>2</c:v>
                </c:pt>
                <c:pt idx="18">
                  <c:v>5</c:v>
                </c:pt>
                <c:pt idx="19">
                  <c:v>5</c:v>
                </c:pt>
                <c:pt idx="20">
                  <c:v>5</c:v>
                </c:pt>
                <c:pt idx="21">
                  <c:v>5</c:v>
                </c:pt>
                <c:pt idx="22">
                  <c:v>3</c:v>
                </c:pt>
                <c:pt idx="23">
                  <c:v>3</c:v>
                </c:pt>
                <c:pt idx="24">
                  <c:v>3</c:v>
                </c:pt>
                <c:pt idx="25">
                  <c:v>3</c:v>
                </c:pt>
                <c:pt idx="26">
                  <c:v>3</c:v>
                </c:pt>
                <c:pt idx="27">
                  <c:v>3</c:v>
                </c:pt>
                <c:pt idx="28">
                  <c:v>3</c:v>
                </c:pt>
                <c:pt idx="29">
                  <c:v>3</c:v>
                </c:pt>
                <c:pt idx="30">
                  <c:v>3</c:v>
                </c:pt>
                <c:pt idx="31">
                  <c:v>3</c:v>
                </c:pt>
                <c:pt idx="32">
                  <c:v>3</c:v>
                </c:pt>
                <c:pt idx="33">
                  <c:v>3</c:v>
                </c:pt>
                <c:pt idx="34">
                  <c:v>3</c:v>
                </c:pt>
                <c:pt idx="35">
                  <c:v>6</c:v>
                </c:pt>
                <c:pt idx="36">
                  <c:v>6</c:v>
                </c:pt>
                <c:pt idx="37">
                  <c:v>6</c:v>
                </c:pt>
                <c:pt idx="38">
                  <c:v>6</c:v>
                </c:pt>
                <c:pt idx="39">
                  <c:v>6</c:v>
                </c:pt>
                <c:pt idx="40">
                  <c:v>3</c:v>
                </c:pt>
                <c:pt idx="41">
                  <c:v>3</c:v>
                </c:pt>
                <c:pt idx="42">
                  <c:v>3</c:v>
                </c:pt>
                <c:pt idx="43">
                  <c:v>3</c:v>
                </c:pt>
                <c:pt idx="44">
                  <c:v>3</c:v>
                </c:pt>
                <c:pt idx="45">
                  <c:v>3</c:v>
                </c:pt>
                <c:pt idx="46">
                  <c:v>3</c:v>
                </c:pt>
                <c:pt idx="47">
                  <c:v>3</c:v>
                </c:pt>
                <c:pt idx="48">
                  <c:v>1</c:v>
                </c:pt>
                <c:pt idx="49">
                  <c:v>1</c:v>
                </c:pt>
                <c:pt idx="50">
                  <c:v>1</c:v>
                </c:pt>
                <c:pt idx="51">
                  <c:v>1</c:v>
                </c:pt>
                <c:pt idx="52">
                  <c:v>1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A41-4C4F-ABBD-8D3D65594FF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05871568"/>
        <c:axId val="705869408"/>
      </c:lineChart>
      <c:dateAx>
        <c:axId val="705871568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05869408"/>
        <c:crosses val="autoZero"/>
        <c:auto val="1"/>
        <c:lblOffset val="100"/>
        <c:baseTimeUnit val="days"/>
      </c:dateAx>
      <c:valAx>
        <c:axId val="7058694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058715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200025</xdr:colOff>
      <xdr:row>14</xdr:row>
      <xdr:rowOff>90487</xdr:rowOff>
    </xdr:from>
    <xdr:to>
      <xdr:col>32</xdr:col>
      <xdr:colOff>66675</xdr:colOff>
      <xdr:row>28</xdr:row>
      <xdr:rowOff>166687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509390F-167F-1E81-36B2-B706128958C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410A43-527B-4521-AB13-B0B802FB58FF}">
  <dimension ref="A1:BJ13"/>
  <sheetViews>
    <sheetView workbookViewId="0">
      <selection activeCell="H18" sqref="H18"/>
    </sheetView>
  </sheetViews>
  <sheetFormatPr baseColWidth="10" defaultRowHeight="15" x14ac:dyDescent="0.25"/>
  <cols>
    <col min="1" max="1" width="13.140625" style="2" customWidth="1"/>
    <col min="2" max="3" width="13.140625" style="3" customWidth="1"/>
    <col min="4" max="4" width="8.5703125" style="19" bestFit="1" customWidth="1"/>
    <col min="5" max="62" width="3.7109375" style="2" bestFit="1" customWidth="1"/>
    <col min="63" max="16384" width="11.42578125" style="2"/>
  </cols>
  <sheetData>
    <row r="1" spans="1:62" s="1" customFormat="1" ht="63.75" customHeight="1" x14ac:dyDescent="0.25">
      <c r="A1" s="2"/>
      <c r="B1" s="2"/>
      <c r="C1" s="2"/>
      <c r="D1" s="18" t="s">
        <v>13</v>
      </c>
      <c r="E1" s="4">
        <v>45658</v>
      </c>
      <c r="F1" s="4">
        <f>E1+7</f>
        <v>45665</v>
      </c>
      <c r="G1" s="4">
        <f t="shared" ref="G1:BJ1" si="0">F1+7</f>
        <v>45672</v>
      </c>
      <c r="H1" s="4">
        <f t="shared" si="0"/>
        <v>45679</v>
      </c>
      <c r="I1" s="4">
        <f t="shared" si="0"/>
        <v>45686</v>
      </c>
      <c r="J1" s="4">
        <f t="shared" si="0"/>
        <v>45693</v>
      </c>
      <c r="K1" s="4">
        <f t="shared" si="0"/>
        <v>45700</v>
      </c>
      <c r="L1" s="4">
        <f t="shared" si="0"/>
        <v>45707</v>
      </c>
      <c r="M1" s="4">
        <f t="shared" si="0"/>
        <v>45714</v>
      </c>
      <c r="N1" s="4">
        <f t="shared" si="0"/>
        <v>45721</v>
      </c>
      <c r="O1" s="4">
        <f t="shared" si="0"/>
        <v>45728</v>
      </c>
      <c r="P1" s="4">
        <f t="shared" si="0"/>
        <v>45735</v>
      </c>
      <c r="Q1" s="4">
        <f t="shared" si="0"/>
        <v>45742</v>
      </c>
      <c r="R1" s="4">
        <f t="shared" si="0"/>
        <v>45749</v>
      </c>
      <c r="S1" s="4">
        <f t="shared" si="0"/>
        <v>45756</v>
      </c>
      <c r="T1" s="4">
        <f t="shared" si="0"/>
        <v>45763</v>
      </c>
      <c r="U1" s="4">
        <f t="shared" si="0"/>
        <v>45770</v>
      </c>
      <c r="V1" s="4">
        <f t="shared" si="0"/>
        <v>45777</v>
      </c>
      <c r="W1" s="4">
        <f t="shared" si="0"/>
        <v>45784</v>
      </c>
      <c r="X1" s="4">
        <f t="shared" si="0"/>
        <v>45791</v>
      </c>
      <c r="Y1" s="4">
        <f t="shared" si="0"/>
        <v>45798</v>
      </c>
      <c r="Z1" s="4">
        <f t="shared" si="0"/>
        <v>45805</v>
      </c>
      <c r="AA1" s="4">
        <f t="shared" si="0"/>
        <v>45812</v>
      </c>
      <c r="AB1" s="4">
        <f t="shared" si="0"/>
        <v>45819</v>
      </c>
      <c r="AC1" s="4">
        <f t="shared" si="0"/>
        <v>45826</v>
      </c>
      <c r="AD1" s="4">
        <f t="shared" si="0"/>
        <v>45833</v>
      </c>
      <c r="AE1" s="4">
        <f t="shared" si="0"/>
        <v>45840</v>
      </c>
      <c r="AF1" s="4">
        <f t="shared" si="0"/>
        <v>45847</v>
      </c>
      <c r="AG1" s="4">
        <f t="shared" si="0"/>
        <v>45854</v>
      </c>
      <c r="AH1" s="4">
        <f t="shared" si="0"/>
        <v>45861</v>
      </c>
      <c r="AI1" s="4">
        <f t="shared" si="0"/>
        <v>45868</v>
      </c>
      <c r="AJ1" s="4">
        <f t="shared" si="0"/>
        <v>45875</v>
      </c>
      <c r="AK1" s="4">
        <f t="shared" si="0"/>
        <v>45882</v>
      </c>
      <c r="AL1" s="4">
        <f t="shared" si="0"/>
        <v>45889</v>
      </c>
      <c r="AM1" s="4">
        <f t="shared" si="0"/>
        <v>45896</v>
      </c>
      <c r="AN1" s="4">
        <f t="shared" si="0"/>
        <v>45903</v>
      </c>
      <c r="AO1" s="4">
        <f t="shared" si="0"/>
        <v>45910</v>
      </c>
      <c r="AP1" s="4">
        <f t="shared" si="0"/>
        <v>45917</v>
      </c>
      <c r="AQ1" s="4">
        <f t="shared" si="0"/>
        <v>45924</v>
      </c>
      <c r="AR1" s="4">
        <f t="shared" si="0"/>
        <v>45931</v>
      </c>
      <c r="AS1" s="4">
        <f t="shared" si="0"/>
        <v>45938</v>
      </c>
      <c r="AT1" s="4">
        <f t="shared" si="0"/>
        <v>45945</v>
      </c>
      <c r="AU1" s="4">
        <f t="shared" si="0"/>
        <v>45952</v>
      </c>
      <c r="AV1" s="4">
        <f t="shared" si="0"/>
        <v>45959</v>
      </c>
      <c r="AW1" s="4">
        <f t="shared" si="0"/>
        <v>45966</v>
      </c>
      <c r="AX1" s="4">
        <f t="shared" si="0"/>
        <v>45973</v>
      </c>
      <c r="AY1" s="4">
        <f t="shared" si="0"/>
        <v>45980</v>
      </c>
      <c r="AZ1" s="4">
        <f t="shared" si="0"/>
        <v>45987</v>
      </c>
      <c r="BA1" s="4">
        <f t="shared" si="0"/>
        <v>45994</v>
      </c>
      <c r="BB1" s="4">
        <f t="shared" si="0"/>
        <v>46001</v>
      </c>
      <c r="BC1" s="4">
        <f t="shared" si="0"/>
        <v>46008</v>
      </c>
      <c r="BD1" s="4">
        <f t="shared" si="0"/>
        <v>46015</v>
      </c>
      <c r="BE1" s="4">
        <f t="shared" si="0"/>
        <v>46022</v>
      </c>
      <c r="BF1" s="4">
        <f t="shared" si="0"/>
        <v>46029</v>
      </c>
      <c r="BG1" s="4">
        <f t="shared" si="0"/>
        <v>46036</v>
      </c>
      <c r="BH1" s="4">
        <f t="shared" si="0"/>
        <v>46043</v>
      </c>
      <c r="BI1" s="4">
        <f t="shared" si="0"/>
        <v>46050</v>
      </c>
      <c r="BJ1" s="4">
        <f t="shared" si="0"/>
        <v>46057</v>
      </c>
    </row>
    <row r="2" spans="1:62" s="21" customFormat="1" x14ac:dyDescent="0.25">
      <c r="A2" s="16" t="s">
        <v>2</v>
      </c>
      <c r="B2" s="17" t="s">
        <v>0</v>
      </c>
      <c r="C2" s="17" t="s">
        <v>1</v>
      </c>
      <c r="D2" s="17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  <c r="AD2" s="20"/>
      <c r="AE2" s="20"/>
      <c r="AF2" s="20"/>
      <c r="AG2" s="20"/>
      <c r="AH2" s="20"/>
      <c r="AI2" s="20"/>
      <c r="AJ2" s="20"/>
      <c r="AK2" s="20"/>
      <c r="AL2" s="20"/>
      <c r="AM2" s="20"/>
      <c r="AN2" s="20"/>
      <c r="AO2" s="20"/>
      <c r="AP2" s="20"/>
      <c r="AQ2" s="20"/>
      <c r="AR2" s="20"/>
      <c r="AS2" s="20"/>
      <c r="AT2" s="20"/>
      <c r="AU2" s="20"/>
      <c r="AV2" s="20"/>
      <c r="AW2" s="20"/>
      <c r="AX2" s="20"/>
      <c r="AY2" s="20"/>
      <c r="AZ2" s="20"/>
      <c r="BA2" s="20"/>
      <c r="BB2" s="20"/>
      <c r="BC2" s="20"/>
      <c r="BD2" s="20"/>
      <c r="BE2" s="20"/>
      <c r="BF2" s="20"/>
      <c r="BG2" s="20"/>
      <c r="BH2" s="20"/>
      <c r="BI2" s="20"/>
      <c r="BJ2" s="20"/>
    </row>
    <row r="3" spans="1:62" x14ac:dyDescent="0.25">
      <c r="A3" s="5" t="s">
        <v>3</v>
      </c>
      <c r="B3" s="8">
        <v>45689</v>
      </c>
      <c r="C3" s="11">
        <v>45748</v>
      </c>
      <c r="D3" s="17"/>
      <c r="E3" s="5">
        <f>IF(AND(E$1&gt;=$B3,E$1&lt;=$C3),1,0)</f>
        <v>0</v>
      </c>
      <c r="F3" s="5">
        <f t="shared" ref="F3:BJ7" si="1">IF(AND(F$1&gt;=$B3,F$1&lt;=$C3),1,0)</f>
        <v>0</v>
      </c>
      <c r="G3" s="5">
        <f t="shared" si="1"/>
        <v>0</v>
      </c>
      <c r="H3" s="5">
        <f t="shared" si="1"/>
        <v>0</v>
      </c>
      <c r="I3" s="5">
        <f t="shared" si="1"/>
        <v>0</v>
      </c>
      <c r="J3" s="5">
        <f t="shared" si="1"/>
        <v>1</v>
      </c>
      <c r="K3" s="5">
        <f t="shared" si="1"/>
        <v>1</v>
      </c>
      <c r="L3" s="5">
        <f t="shared" si="1"/>
        <v>1</v>
      </c>
      <c r="M3" s="5">
        <f t="shared" si="1"/>
        <v>1</v>
      </c>
      <c r="N3" s="5">
        <f t="shared" si="1"/>
        <v>1</v>
      </c>
      <c r="O3" s="5">
        <f t="shared" si="1"/>
        <v>1</v>
      </c>
      <c r="P3" s="5">
        <f t="shared" si="1"/>
        <v>1</v>
      </c>
      <c r="Q3" s="5">
        <f t="shared" si="1"/>
        <v>1</v>
      </c>
      <c r="R3" s="5">
        <f t="shared" si="1"/>
        <v>0</v>
      </c>
      <c r="S3" s="5">
        <f t="shared" si="1"/>
        <v>0</v>
      </c>
      <c r="T3" s="5">
        <f t="shared" si="1"/>
        <v>0</v>
      </c>
      <c r="U3" s="5">
        <f t="shared" si="1"/>
        <v>0</v>
      </c>
      <c r="V3" s="5">
        <f t="shared" si="1"/>
        <v>0</v>
      </c>
      <c r="W3" s="5">
        <f t="shared" si="1"/>
        <v>0</v>
      </c>
      <c r="X3" s="5">
        <f t="shared" si="1"/>
        <v>0</v>
      </c>
      <c r="Y3" s="5">
        <f t="shared" si="1"/>
        <v>0</v>
      </c>
      <c r="Z3" s="5">
        <f t="shared" si="1"/>
        <v>0</v>
      </c>
      <c r="AA3" s="5">
        <f t="shared" si="1"/>
        <v>0</v>
      </c>
      <c r="AB3" s="5">
        <f t="shared" si="1"/>
        <v>0</v>
      </c>
      <c r="AC3" s="5">
        <f t="shared" si="1"/>
        <v>0</v>
      </c>
      <c r="AD3" s="5">
        <f t="shared" si="1"/>
        <v>0</v>
      </c>
      <c r="AE3" s="5">
        <f t="shared" si="1"/>
        <v>0</v>
      </c>
      <c r="AF3" s="5">
        <f t="shared" si="1"/>
        <v>0</v>
      </c>
      <c r="AG3" s="5">
        <f t="shared" si="1"/>
        <v>0</v>
      </c>
      <c r="AH3" s="5">
        <f t="shared" si="1"/>
        <v>0</v>
      </c>
      <c r="AI3" s="5">
        <f t="shared" si="1"/>
        <v>0</v>
      </c>
      <c r="AJ3" s="5">
        <f t="shared" si="1"/>
        <v>0</v>
      </c>
      <c r="AK3" s="5">
        <f t="shared" si="1"/>
        <v>0</v>
      </c>
      <c r="AL3" s="5">
        <f t="shared" si="1"/>
        <v>0</v>
      </c>
      <c r="AM3" s="5">
        <f t="shared" si="1"/>
        <v>0</v>
      </c>
      <c r="AN3" s="5">
        <f t="shared" si="1"/>
        <v>0</v>
      </c>
      <c r="AO3" s="5">
        <f t="shared" si="1"/>
        <v>0</v>
      </c>
      <c r="AP3" s="5">
        <f t="shared" si="1"/>
        <v>0</v>
      </c>
      <c r="AQ3" s="5">
        <f t="shared" si="1"/>
        <v>0</v>
      </c>
      <c r="AR3" s="5">
        <f t="shared" si="1"/>
        <v>0</v>
      </c>
      <c r="AS3" s="5">
        <f t="shared" si="1"/>
        <v>0</v>
      </c>
      <c r="AT3" s="5">
        <f t="shared" si="1"/>
        <v>0</v>
      </c>
      <c r="AU3" s="5">
        <f t="shared" si="1"/>
        <v>0</v>
      </c>
      <c r="AV3" s="5">
        <f t="shared" si="1"/>
        <v>0</v>
      </c>
      <c r="AW3" s="5">
        <f t="shared" si="1"/>
        <v>0</v>
      </c>
      <c r="AX3" s="5">
        <f t="shared" si="1"/>
        <v>0</v>
      </c>
      <c r="AY3" s="5">
        <f t="shared" si="1"/>
        <v>0</v>
      </c>
      <c r="AZ3" s="5">
        <f t="shared" si="1"/>
        <v>0</v>
      </c>
      <c r="BA3" s="5">
        <f t="shared" si="1"/>
        <v>0</v>
      </c>
      <c r="BB3" s="5">
        <f t="shared" si="1"/>
        <v>0</v>
      </c>
      <c r="BC3" s="5">
        <f t="shared" si="1"/>
        <v>0</v>
      </c>
      <c r="BD3" s="5">
        <f t="shared" si="1"/>
        <v>0</v>
      </c>
      <c r="BE3" s="5">
        <f t="shared" si="1"/>
        <v>0</v>
      </c>
      <c r="BF3" s="5">
        <f t="shared" si="1"/>
        <v>0</v>
      </c>
      <c r="BG3" s="5">
        <f t="shared" si="1"/>
        <v>0</v>
      </c>
      <c r="BH3" s="5">
        <f t="shared" si="1"/>
        <v>0</v>
      </c>
      <c r="BI3" s="5">
        <f t="shared" si="1"/>
        <v>0</v>
      </c>
      <c r="BJ3" s="5">
        <f t="shared" si="1"/>
        <v>0</v>
      </c>
    </row>
    <row r="4" spans="1:62" x14ac:dyDescent="0.25">
      <c r="A4" s="5" t="s">
        <v>4</v>
      </c>
      <c r="B4" s="8">
        <v>45689</v>
      </c>
      <c r="C4" s="11">
        <v>45748</v>
      </c>
      <c r="D4" s="17"/>
      <c r="E4" s="5">
        <f t="shared" ref="E4:T12" si="2">IF(AND(E$1&gt;=$B4,E$1&lt;=$C4),1,0)</f>
        <v>0</v>
      </c>
      <c r="F4" s="5">
        <f t="shared" si="2"/>
        <v>0</v>
      </c>
      <c r="G4" s="5">
        <f t="shared" si="2"/>
        <v>0</v>
      </c>
      <c r="H4" s="5">
        <f t="shared" si="2"/>
        <v>0</v>
      </c>
      <c r="I4" s="5">
        <f t="shared" si="2"/>
        <v>0</v>
      </c>
      <c r="J4" s="5">
        <f t="shared" si="2"/>
        <v>1</v>
      </c>
      <c r="K4" s="5">
        <f t="shared" si="2"/>
        <v>1</v>
      </c>
      <c r="L4" s="5">
        <f t="shared" si="2"/>
        <v>1</v>
      </c>
      <c r="M4" s="5">
        <f t="shared" si="2"/>
        <v>1</v>
      </c>
      <c r="N4" s="5">
        <f t="shared" si="2"/>
        <v>1</v>
      </c>
      <c r="O4" s="5">
        <f t="shared" si="2"/>
        <v>1</v>
      </c>
      <c r="P4" s="5">
        <f t="shared" si="2"/>
        <v>1</v>
      </c>
      <c r="Q4" s="5">
        <f t="shared" si="2"/>
        <v>1</v>
      </c>
      <c r="R4" s="5">
        <f t="shared" si="2"/>
        <v>0</v>
      </c>
      <c r="S4" s="5">
        <f t="shared" si="2"/>
        <v>0</v>
      </c>
      <c r="T4" s="5">
        <f t="shared" si="2"/>
        <v>0</v>
      </c>
      <c r="U4" s="5">
        <f t="shared" si="1"/>
        <v>0</v>
      </c>
      <c r="V4" s="5">
        <f t="shared" si="1"/>
        <v>0</v>
      </c>
      <c r="W4" s="5">
        <f t="shared" si="1"/>
        <v>0</v>
      </c>
      <c r="X4" s="5">
        <f t="shared" si="1"/>
        <v>0</v>
      </c>
      <c r="Y4" s="5">
        <f t="shared" si="1"/>
        <v>0</v>
      </c>
      <c r="Z4" s="5">
        <f t="shared" si="1"/>
        <v>0</v>
      </c>
      <c r="AA4" s="5">
        <f t="shared" si="1"/>
        <v>0</v>
      </c>
      <c r="AB4" s="5">
        <f t="shared" si="1"/>
        <v>0</v>
      </c>
      <c r="AC4" s="5">
        <f t="shared" si="1"/>
        <v>0</v>
      </c>
      <c r="AD4" s="5">
        <f t="shared" si="1"/>
        <v>0</v>
      </c>
      <c r="AE4" s="5">
        <f t="shared" si="1"/>
        <v>0</v>
      </c>
      <c r="AF4" s="5">
        <f t="shared" si="1"/>
        <v>0</v>
      </c>
      <c r="AG4" s="5">
        <f t="shared" si="1"/>
        <v>0</v>
      </c>
      <c r="AH4" s="5">
        <f t="shared" si="1"/>
        <v>0</v>
      </c>
      <c r="AI4" s="5">
        <f t="shared" si="1"/>
        <v>0</v>
      </c>
      <c r="AJ4" s="5">
        <f t="shared" si="1"/>
        <v>0</v>
      </c>
      <c r="AK4" s="5">
        <f t="shared" si="1"/>
        <v>0</v>
      </c>
      <c r="AL4" s="5">
        <f t="shared" si="1"/>
        <v>0</v>
      </c>
      <c r="AM4" s="5">
        <f t="shared" si="1"/>
        <v>0</v>
      </c>
      <c r="AN4" s="5">
        <f t="shared" si="1"/>
        <v>0</v>
      </c>
      <c r="AO4" s="5">
        <f t="shared" si="1"/>
        <v>0</v>
      </c>
      <c r="AP4" s="5">
        <f t="shared" si="1"/>
        <v>0</v>
      </c>
      <c r="AQ4" s="5">
        <f t="shared" si="1"/>
        <v>0</v>
      </c>
      <c r="AR4" s="5">
        <f t="shared" si="1"/>
        <v>0</v>
      </c>
      <c r="AS4" s="5">
        <f t="shared" si="1"/>
        <v>0</v>
      </c>
      <c r="AT4" s="5">
        <f t="shared" si="1"/>
        <v>0</v>
      </c>
      <c r="AU4" s="5">
        <f t="shared" si="1"/>
        <v>0</v>
      </c>
      <c r="AV4" s="5">
        <f t="shared" si="1"/>
        <v>0</v>
      </c>
      <c r="AW4" s="5">
        <f t="shared" si="1"/>
        <v>0</v>
      </c>
      <c r="AX4" s="5">
        <f t="shared" si="1"/>
        <v>0</v>
      </c>
      <c r="AY4" s="5">
        <f t="shared" si="1"/>
        <v>0</v>
      </c>
      <c r="AZ4" s="5">
        <f t="shared" si="1"/>
        <v>0</v>
      </c>
      <c r="BA4" s="5">
        <f t="shared" si="1"/>
        <v>0</v>
      </c>
      <c r="BB4" s="5">
        <f t="shared" si="1"/>
        <v>0</v>
      </c>
      <c r="BC4" s="5">
        <f t="shared" si="1"/>
        <v>0</v>
      </c>
      <c r="BD4" s="5">
        <f t="shared" si="1"/>
        <v>0</v>
      </c>
      <c r="BE4" s="5">
        <f t="shared" si="1"/>
        <v>0</v>
      </c>
      <c r="BF4" s="5">
        <f t="shared" si="1"/>
        <v>0</v>
      </c>
      <c r="BG4" s="5">
        <f t="shared" si="1"/>
        <v>0</v>
      </c>
      <c r="BH4" s="5">
        <f t="shared" si="1"/>
        <v>0</v>
      </c>
      <c r="BI4" s="5">
        <f t="shared" si="1"/>
        <v>0</v>
      </c>
      <c r="BJ4" s="5">
        <f t="shared" si="1"/>
        <v>0</v>
      </c>
    </row>
    <row r="5" spans="1:62" x14ac:dyDescent="0.25">
      <c r="A5" s="5" t="s">
        <v>5</v>
      </c>
      <c r="B5" s="8">
        <v>45689</v>
      </c>
      <c r="C5" s="12">
        <v>45809</v>
      </c>
      <c r="D5" s="17"/>
      <c r="E5" s="5">
        <f t="shared" si="2"/>
        <v>0</v>
      </c>
      <c r="F5" s="5">
        <f t="shared" si="1"/>
        <v>0</v>
      </c>
      <c r="G5" s="5">
        <f t="shared" si="1"/>
        <v>0</v>
      </c>
      <c r="H5" s="5">
        <f t="shared" si="1"/>
        <v>0</v>
      </c>
      <c r="I5" s="5">
        <f t="shared" si="1"/>
        <v>0</v>
      </c>
      <c r="J5" s="5">
        <f t="shared" si="1"/>
        <v>1</v>
      </c>
      <c r="K5" s="5">
        <f t="shared" si="1"/>
        <v>1</v>
      </c>
      <c r="L5" s="5">
        <f t="shared" si="1"/>
        <v>1</v>
      </c>
      <c r="M5" s="5">
        <f t="shared" si="1"/>
        <v>1</v>
      </c>
      <c r="N5" s="5">
        <f t="shared" si="1"/>
        <v>1</v>
      </c>
      <c r="O5" s="5">
        <f t="shared" si="1"/>
        <v>1</v>
      </c>
      <c r="P5" s="5">
        <f t="shared" si="1"/>
        <v>1</v>
      </c>
      <c r="Q5" s="5">
        <f t="shared" si="1"/>
        <v>1</v>
      </c>
      <c r="R5" s="5">
        <f t="shared" si="1"/>
        <v>1</v>
      </c>
      <c r="S5" s="5">
        <f t="shared" si="1"/>
        <v>1</v>
      </c>
      <c r="T5" s="5">
        <f t="shared" si="1"/>
        <v>1</v>
      </c>
      <c r="U5" s="5">
        <f t="shared" si="1"/>
        <v>1</v>
      </c>
      <c r="V5" s="5">
        <f t="shared" si="1"/>
        <v>1</v>
      </c>
      <c r="W5" s="5">
        <f t="shared" si="1"/>
        <v>1</v>
      </c>
      <c r="X5" s="5">
        <f t="shared" si="1"/>
        <v>1</v>
      </c>
      <c r="Y5" s="5">
        <f t="shared" si="1"/>
        <v>1</v>
      </c>
      <c r="Z5" s="5">
        <f t="shared" si="1"/>
        <v>1</v>
      </c>
      <c r="AA5" s="5">
        <f t="shared" si="1"/>
        <v>0</v>
      </c>
      <c r="AB5" s="5">
        <f t="shared" si="1"/>
        <v>0</v>
      </c>
      <c r="AC5" s="5">
        <f t="shared" si="1"/>
        <v>0</v>
      </c>
      <c r="AD5" s="5">
        <f t="shared" si="1"/>
        <v>0</v>
      </c>
      <c r="AE5" s="5">
        <f t="shared" si="1"/>
        <v>0</v>
      </c>
      <c r="AF5" s="5">
        <f t="shared" si="1"/>
        <v>0</v>
      </c>
      <c r="AG5" s="5">
        <f t="shared" si="1"/>
        <v>0</v>
      </c>
      <c r="AH5" s="5">
        <f t="shared" si="1"/>
        <v>0</v>
      </c>
      <c r="AI5" s="5">
        <f t="shared" si="1"/>
        <v>0</v>
      </c>
      <c r="AJ5" s="5">
        <f t="shared" si="1"/>
        <v>0</v>
      </c>
      <c r="AK5" s="5">
        <f t="shared" si="1"/>
        <v>0</v>
      </c>
      <c r="AL5" s="5">
        <f t="shared" si="1"/>
        <v>0</v>
      </c>
      <c r="AM5" s="5">
        <f t="shared" si="1"/>
        <v>0</v>
      </c>
      <c r="AN5" s="5">
        <f t="shared" si="1"/>
        <v>0</v>
      </c>
      <c r="AO5" s="5">
        <f t="shared" si="1"/>
        <v>0</v>
      </c>
      <c r="AP5" s="5">
        <f t="shared" si="1"/>
        <v>0</v>
      </c>
      <c r="AQ5" s="5">
        <f t="shared" si="1"/>
        <v>0</v>
      </c>
      <c r="AR5" s="5">
        <f t="shared" si="1"/>
        <v>0</v>
      </c>
      <c r="AS5" s="5">
        <f t="shared" si="1"/>
        <v>0</v>
      </c>
      <c r="AT5" s="5">
        <f t="shared" si="1"/>
        <v>0</v>
      </c>
      <c r="AU5" s="5">
        <f t="shared" si="1"/>
        <v>0</v>
      </c>
      <c r="AV5" s="5">
        <f t="shared" si="1"/>
        <v>0</v>
      </c>
      <c r="AW5" s="5">
        <f t="shared" si="1"/>
        <v>0</v>
      </c>
      <c r="AX5" s="5">
        <f t="shared" si="1"/>
        <v>0</v>
      </c>
      <c r="AY5" s="5">
        <f t="shared" si="1"/>
        <v>0</v>
      </c>
      <c r="AZ5" s="5">
        <f t="shared" si="1"/>
        <v>0</v>
      </c>
      <c r="BA5" s="5">
        <f t="shared" si="1"/>
        <v>0</v>
      </c>
      <c r="BB5" s="5">
        <f t="shared" si="1"/>
        <v>0</v>
      </c>
      <c r="BC5" s="5">
        <f t="shared" si="1"/>
        <v>0</v>
      </c>
      <c r="BD5" s="5">
        <f t="shared" si="1"/>
        <v>0</v>
      </c>
      <c r="BE5" s="5">
        <f t="shared" si="1"/>
        <v>0</v>
      </c>
      <c r="BF5" s="5">
        <f t="shared" si="1"/>
        <v>0</v>
      </c>
      <c r="BG5" s="5">
        <f t="shared" si="1"/>
        <v>0</v>
      </c>
      <c r="BH5" s="5">
        <f t="shared" si="1"/>
        <v>0</v>
      </c>
      <c r="BI5" s="5">
        <f t="shared" si="1"/>
        <v>0</v>
      </c>
      <c r="BJ5" s="5">
        <f t="shared" si="1"/>
        <v>0</v>
      </c>
    </row>
    <row r="6" spans="1:62" x14ac:dyDescent="0.25">
      <c r="A6" s="5" t="s">
        <v>6</v>
      </c>
      <c r="B6" s="8">
        <v>45689</v>
      </c>
      <c r="C6" s="12">
        <v>45809</v>
      </c>
      <c r="D6" s="17"/>
      <c r="E6" s="5">
        <f t="shared" si="2"/>
        <v>0</v>
      </c>
      <c r="F6" s="5">
        <f t="shared" si="1"/>
        <v>0</v>
      </c>
      <c r="G6" s="5">
        <f t="shared" si="1"/>
        <v>0</v>
      </c>
      <c r="H6" s="5">
        <f t="shared" si="1"/>
        <v>0</v>
      </c>
      <c r="I6" s="5">
        <f t="shared" si="1"/>
        <v>0</v>
      </c>
      <c r="J6" s="5">
        <f t="shared" si="1"/>
        <v>1</v>
      </c>
      <c r="K6" s="5">
        <f t="shared" si="1"/>
        <v>1</v>
      </c>
      <c r="L6" s="5">
        <f t="shared" si="1"/>
        <v>1</v>
      </c>
      <c r="M6" s="5">
        <f t="shared" si="1"/>
        <v>1</v>
      </c>
      <c r="N6" s="5">
        <f t="shared" si="1"/>
        <v>1</v>
      </c>
      <c r="O6" s="5">
        <f t="shared" si="1"/>
        <v>1</v>
      </c>
      <c r="P6" s="5">
        <f t="shared" si="1"/>
        <v>1</v>
      </c>
      <c r="Q6" s="5">
        <f t="shared" si="1"/>
        <v>1</v>
      </c>
      <c r="R6" s="5">
        <f t="shared" si="1"/>
        <v>1</v>
      </c>
      <c r="S6" s="5">
        <f t="shared" si="1"/>
        <v>1</v>
      </c>
      <c r="T6" s="5">
        <f t="shared" si="1"/>
        <v>1</v>
      </c>
      <c r="U6" s="5">
        <f t="shared" si="1"/>
        <v>1</v>
      </c>
      <c r="V6" s="5">
        <f t="shared" si="1"/>
        <v>1</v>
      </c>
      <c r="W6" s="5">
        <f t="shared" si="1"/>
        <v>1</v>
      </c>
      <c r="X6" s="5">
        <f t="shared" si="1"/>
        <v>1</v>
      </c>
      <c r="Y6" s="5">
        <f t="shared" si="1"/>
        <v>1</v>
      </c>
      <c r="Z6" s="5">
        <f t="shared" si="1"/>
        <v>1</v>
      </c>
      <c r="AA6" s="5">
        <f t="shared" si="1"/>
        <v>0</v>
      </c>
      <c r="AB6" s="5">
        <f t="shared" si="1"/>
        <v>0</v>
      </c>
      <c r="AC6" s="5">
        <f t="shared" si="1"/>
        <v>0</v>
      </c>
      <c r="AD6" s="5">
        <f t="shared" si="1"/>
        <v>0</v>
      </c>
      <c r="AE6" s="5">
        <f t="shared" si="1"/>
        <v>0</v>
      </c>
      <c r="AF6" s="5">
        <f t="shared" si="1"/>
        <v>0</v>
      </c>
      <c r="AG6" s="5">
        <f t="shared" si="1"/>
        <v>0</v>
      </c>
      <c r="AH6" s="5">
        <f t="shared" si="1"/>
        <v>0</v>
      </c>
      <c r="AI6" s="5">
        <f t="shared" si="1"/>
        <v>0</v>
      </c>
      <c r="AJ6" s="5">
        <f t="shared" si="1"/>
        <v>0</v>
      </c>
      <c r="AK6" s="5">
        <f t="shared" si="1"/>
        <v>0</v>
      </c>
      <c r="AL6" s="5">
        <f t="shared" si="1"/>
        <v>0</v>
      </c>
      <c r="AM6" s="5">
        <f t="shared" si="1"/>
        <v>0</v>
      </c>
      <c r="AN6" s="5">
        <f t="shared" si="1"/>
        <v>0</v>
      </c>
      <c r="AO6" s="5">
        <f t="shared" si="1"/>
        <v>0</v>
      </c>
      <c r="AP6" s="5">
        <f t="shared" si="1"/>
        <v>0</v>
      </c>
      <c r="AQ6" s="5">
        <f t="shared" si="1"/>
        <v>0</v>
      </c>
      <c r="AR6" s="5">
        <f t="shared" si="1"/>
        <v>0</v>
      </c>
      <c r="AS6" s="5">
        <f t="shared" si="1"/>
        <v>0</v>
      </c>
      <c r="AT6" s="5">
        <f t="shared" si="1"/>
        <v>0</v>
      </c>
      <c r="AU6" s="5">
        <f t="shared" si="1"/>
        <v>0</v>
      </c>
      <c r="AV6" s="5">
        <f t="shared" si="1"/>
        <v>0</v>
      </c>
      <c r="AW6" s="5">
        <f t="shared" si="1"/>
        <v>0</v>
      </c>
      <c r="AX6" s="5">
        <f t="shared" si="1"/>
        <v>0</v>
      </c>
      <c r="AY6" s="5">
        <f t="shared" si="1"/>
        <v>0</v>
      </c>
      <c r="AZ6" s="5">
        <f t="shared" si="1"/>
        <v>0</v>
      </c>
      <c r="BA6" s="5">
        <f t="shared" si="1"/>
        <v>0</v>
      </c>
      <c r="BB6" s="5">
        <f t="shared" si="1"/>
        <v>0</v>
      </c>
      <c r="BC6" s="5">
        <f t="shared" si="1"/>
        <v>0</v>
      </c>
      <c r="BD6" s="5">
        <f t="shared" si="1"/>
        <v>0</v>
      </c>
      <c r="BE6" s="5">
        <f t="shared" si="1"/>
        <v>0</v>
      </c>
      <c r="BF6" s="5">
        <f t="shared" si="1"/>
        <v>0</v>
      </c>
      <c r="BG6" s="5">
        <f t="shared" si="1"/>
        <v>0</v>
      </c>
      <c r="BH6" s="5">
        <f t="shared" si="1"/>
        <v>0</v>
      </c>
      <c r="BI6" s="5">
        <f t="shared" si="1"/>
        <v>0</v>
      </c>
      <c r="BJ6" s="5">
        <f t="shared" si="1"/>
        <v>0</v>
      </c>
    </row>
    <row r="7" spans="1:62" x14ac:dyDescent="0.25">
      <c r="A7" s="5" t="s">
        <v>7</v>
      </c>
      <c r="B7" s="9">
        <v>45778</v>
      </c>
      <c r="C7" s="13">
        <v>45931</v>
      </c>
      <c r="D7" s="17"/>
      <c r="E7" s="5">
        <f t="shared" si="2"/>
        <v>0</v>
      </c>
      <c r="F7" s="5">
        <f t="shared" si="1"/>
        <v>0</v>
      </c>
      <c r="G7" s="5">
        <f t="shared" si="1"/>
        <v>0</v>
      </c>
      <c r="H7" s="5">
        <f t="shared" si="1"/>
        <v>0</v>
      </c>
      <c r="I7" s="5">
        <f t="shared" si="1"/>
        <v>0</v>
      </c>
      <c r="J7" s="5">
        <f t="shared" si="1"/>
        <v>0</v>
      </c>
      <c r="K7" s="5">
        <f t="shared" si="1"/>
        <v>0</v>
      </c>
      <c r="L7" s="5">
        <f t="shared" si="1"/>
        <v>0</v>
      </c>
      <c r="M7" s="5">
        <f t="shared" si="1"/>
        <v>0</v>
      </c>
      <c r="N7" s="5">
        <f t="shared" si="1"/>
        <v>0</v>
      </c>
      <c r="O7" s="5">
        <f t="shared" si="1"/>
        <v>0</v>
      </c>
      <c r="P7" s="5">
        <f t="shared" si="1"/>
        <v>0</v>
      </c>
      <c r="Q7" s="5">
        <f t="shared" si="1"/>
        <v>0</v>
      </c>
      <c r="R7" s="5">
        <f t="shared" si="1"/>
        <v>0</v>
      </c>
      <c r="S7" s="5">
        <f t="shared" si="1"/>
        <v>0</v>
      </c>
      <c r="T7" s="5">
        <f t="shared" si="1"/>
        <v>0</v>
      </c>
      <c r="U7" s="5">
        <f t="shared" si="1"/>
        <v>0</v>
      </c>
      <c r="V7" s="5">
        <f t="shared" si="1"/>
        <v>0</v>
      </c>
      <c r="W7" s="5">
        <f t="shared" si="1"/>
        <v>1</v>
      </c>
      <c r="X7" s="5">
        <f t="shared" si="1"/>
        <v>1</v>
      </c>
      <c r="Y7" s="5">
        <f t="shared" si="1"/>
        <v>1</v>
      </c>
      <c r="Z7" s="5">
        <f t="shared" si="1"/>
        <v>1</v>
      </c>
      <c r="AA7" s="5">
        <f t="shared" si="1"/>
        <v>1</v>
      </c>
      <c r="AB7" s="5">
        <f t="shared" si="1"/>
        <v>1</v>
      </c>
      <c r="AC7" s="5">
        <f t="shared" si="1"/>
        <v>1</v>
      </c>
      <c r="AD7" s="5">
        <f t="shared" si="1"/>
        <v>1</v>
      </c>
      <c r="AE7" s="5">
        <f t="shared" si="1"/>
        <v>1</v>
      </c>
      <c r="AF7" s="5">
        <f t="shared" si="1"/>
        <v>1</v>
      </c>
      <c r="AG7" s="5">
        <f t="shared" si="1"/>
        <v>1</v>
      </c>
      <c r="AH7" s="5">
        <f t="shared" si="1"/>
        <v>1</v>
      </c>
      <c r="AI7" s="5">
        <f t="shared" si="1"/>
        <v>1</v>
      </c>
      <c r="AJ7" s="5">
        <f t="shared" si="1"/>
        <v>1</v>
      </c>
      <c r="AK7" s="5">
        <f t="shared" si="1"/>
        <v>1</v>
      </c>
      <c r="AL7" s="5">
        <f t="shared" si="1"/>
        <v>1</v>
      </c>
      <c r="AM7" s="5">
        <f t="shared" si="1"/>
        <v>1</v>
      </c>
      <c r="AN7" s="5">
        <f t="shared" si="1"/>
        <v>1</v>
      </c>
      <c r="AO7" s="5">
        <f t="shared" si="1"/>
        <v>1</v>
      </c>
      <c r="AP7" s="5">
        <f t="shared" si="1"/>
        <v>1</v>
      </c>
      <c r="AQ7" s="5">
        <f t="shared" si="1"/>
        <v>1</v>
      </c>
      <c r="AR7" s="5">
        <f t="shared" ref="F7:BJ12" si="3">IF(AND(AR$1&gt;=$B7,AR$1&lt;=$C7),1,0)</f>
        <v>1</v>
      </c>
      <c r="AS7" s="5">
        <f t="shared" si="3"/>
        <v>0</v>
      </c>
      <c r="AT7" s="5">
        <f t="shared" si="3"/>
        <v>0</v>
      </c>
      <c r="AU7" s="5">
        <f t="shared" si="3"/>
        <v>0</v>
      </c>
      <c r="AV7" s="5">
        <f t="shared" si="3"/>
        <v>0</v>
      </c>
      <c r="AW7" s="5">
        <f t="shared" si="3"/>
        <v>0</v>
      </c>
      <c r="AX7" s="5">
        <f t="shared" si="3"/>
        <v>0</v>
      </c>
      <c r="AY7" s="5">
        <f t="shared" si="3"/>
        <v>0</v>
      </c>
      <c r="AZ7" s="5">
        <f t="shared" si="3"/>
        <v>0</v>
      </c>
      <c r="BA7" s="5">
        <f t="shared" si="3"/>
        <v>0</v>
      </c>
      <c r="BB7" s="5">
        <f t="shared" si="3"/>
        <v>0</v>
      </c>
      <c r="BC7" s="5">
        <f t="shared" si="3"/>
        <v>0</v>
      </c>
      <c r="BD7" s="5">
        <f t="shared" si="3"/>
        <v>0</v>
      </c>
      <c r="BE7" s="5">
        <f t="shared" si="3"/>
        <v>0</v>
      </c>
      <c r="BF7" s="5">
        <f t="shared" si="3"/>
        <v>0</v>
      </c>
      <c r="BG7" s="5">
        <f t="shared" si="3"/>
        <v>0</v>
      </c>
      <c r="BH7" s="5">
        <f t="shared" si="3"/>
        <v>0</v>
      </c>
      <c r="BI7" s="5">
        <f t="shared" si="3"/>
        <v>0</v>
      </c>
      <c r="BJ7" s="5">
        <f t="shared" si="3"/>
        <v>0</v>
      </c>
    </row>
    <row r="8" spans="1:62" x14ac:dyDescent="0.25">
      <c r="A8" s="5" t="s">
        <v>8</v>
      </c>
      <c r="B8" s="9">
        <v>45778</v>
      </c>
      <c r="C8" s="13">
        <v>45931</v>
      </c>
      <c r="D8" s="17"/>
      <c r="E8" s="5">
        <f t="shared" si="2"/>
        <v>0</v>
      </c>
      <c r="F8" s="5">
        <f t="shared" si="3"/>
        <v>0</v>
      </c>
      <c r="G8" s="5">
        <f t="shared" si="3"/>
        <v>0</v>
      </c>
      <c r="H8" s="5">
        <f t="shared" si="3"/>
        <v>0</v>
      </c>
      <c r="I8" s="5">
        <f t="shared" si="3"/>
        <v>0</v>
      </c>
      <c r="J8" s="5">
        <f t="shared" si="3"/>
        <v>0</v>
      </c>
      <c r="K8" s="5">
        <f t="shared" si="3"/>
        <v>0</v>
      </c>
      <c r="L8" s="5">
        <f t="shared" si="3"/>
        <v>0</v>
      </c>
      <c r="M8" s="5">
        <f t="shared" si="3"/>
        <v>0</v>
      </c>
      <c r="N8" s="5">
        <f t="shared" si="3"/>
        <v>0</v>
      </c>
      <c r="O8" s="5">
        <f t="shared" si="3"/>
        <v>0</v>
      </c>
      <c r="P8" s="5">
        <f t="shared" si="3"/>
        <v>0</v>
      </c>
      <c r="Q8" s="5">
        <f t="shared" si="3"/>
        <v>0</v>
      </c>
      <c r="R8" s="5">
        <f t="shared" si="3"/>
        <v>0</v>
      </c>
      <c r="S8" s="5">
        <f t="shared" si="3"/>
        <v>0</v>
      </c>
      <c r="T8" s="5">
        <f t="shared" si="3"/>
        <v>0</v>
      </c>
      <c r="U8" s="5">
        <f t="shared" si="3"/>
        <v>0</v>
      </c>
      <c r="V8" s="5">
        <f t="shared" si="3"/>
        <v>0</v>
      </c>
      <c r="W8" s="5">
        <f t="shared" si="3"/>
        <v>1</v>
      </c>
      <c r="X8" s="5">
        <f t="shared" si="3"/>
        <v>1</v>
      </c>
      <c r="Y8" s="5">
        <f t="shared" si="3"/>
        <v>1</v>
      </c>
      <c r="Z8" s="5">
        <f t="shared" si="3"/>
        <v>1</v>
      </c>
      <c r="AA8" s="5">
        <f t="shared" si="3"/>
        <v>1</v>
      </c>
      <c r="AB8" s="5">
        <f t="shared" si="3"/>
        <v>1</v>
      </c>
      <c r="AC8" s="5">
        <f t="shared" si="3"/>
        <v>1</v>
      </c>
      <c r="AD8" s="5">
        <f t="shared" si="3"/>
        <v>1</v>
      </c>
      <c r="AE8" s="5">
        <f t="shared" si="3"/>
        <v>1</v>
      </c>
      <c r="AF8" s="5">
        <f t="shared" si="3"/>
        <v>1</v>
      </c>
      <c r="AG8" s="5">
        <f t="shared" si="3"/>
        <v>1</v>
      </c>
      <c r="AH8" s="5">
        <f t="shared" si="3"/>
        <v>1</v>
      </c>
      <c r="AI8" s="5">
        <f t="shared" si="3"/>
        <v>1</v>
      </c>
      <c r="AJ8" s="5">
        <f t="shared" si="3"/>
        <v>1</v>
      </c>
      <c r="AK8" s="5">
        <f t="shared" si="3"/>
        <v>1</v>
      </c>
      <c r="AL8" s="5">
        <f t="shared" si="3"/>
        <v>1</v>
      </c>
      <c r="AM8" s="5">
        <f t="shared" si="3"/>
        <v>1</v>
      </c>
      <c r="AN8" s="5">
        <f t="shared" si="3"/>
        <v>1</v>
      </c>
      <c r="AO8" s="5">
        <f t="shared" si="3"/>
        <v>1</v>
      </c>
      <c r="AP8" s="5">
        <f t="shared" si="3"/>
        <v>1</v>
      </c>
      <c r="AQ8" s="5">
        <f t="shared" si="3"/>
        <v>1</v>
      </c>
      <c r="AR8" s="5">
        <f t="shared" si="3"/>
        <v>1</v>
      </c>
      <c r="AS8" s="5">
        <f t="shared" si="3"/>
        <v>0</v>
      </c>
      <c r="AT8" s="5">
        <f t="shared" si="3"/>
        <v>0</v>
      </c>
      <c r="AU8" s="5">
        <f t="shared" si="3"/>
        <v>0</v>
      </c>
      <c r="AV8" s="5">
        <f t="shared" si="3"/>
        <v>0</v>
      </c>
      <c r="AW8" s="5">
        <f t="shared" si="3"/>
        <v>0</v>
      </c>
      <c r="AX8" s="5">
        <f t="shared" si="3"/>
        <v>0</v>
      </c>
      <c r="AY8" s="5">
        <f t="shared" si="3"/>
        <v>0</v>
      </c>
      <c r="AZ8" s="5">
        <f t="shared" si="3"/>
        <v>0</v>
      </c>
      <c r="BA8" s="5">
        <f t="shared" si="3"/>
        <v>0</v>
      </c>
      <c r="BB8" s="5">
        <f t="shared" si="3"/>
        <v>0</v>
      </c>
      <c r="BC8" s="5">
        <f t="shared" si="3"/>
        <v>0</v>
      </c>
      <c r="BD8" s="5">
        <f t="shared" si="3"/>
        <v>0</v>
      </c>
      <c r="BE8" s="5">
        <f t="shared" si="3"/>
        <v>0</v>
      </c>
      <c r="BF8" s="5">
        <f t="shared" si="3"/>
        <v>0</v>
      </c>
      <c r="BG8" s="5">
        <f t="shared" si="3"/>
        <v>0</v>
      </c>
      <c r="BH8" s="5">
        <f t="shared" si="3"/>
        <v>0</v>
      </c>
      <c r="BI8" s="5">
        <f t="shared" si="3"/>
        <v>0</v>
      </c>
      <c r="BJ8" s="5">
        <f t="shared" si="3"/>
        <v>0</v>
      </c>
    </row>
    <row r="9" spans="1:62" x14ac:dyDescent="0.25">
      <c r="A9" s="5" t="s">
        <v>9</v>
      </c>
      <c r="B9" s="9">
        <v>45778</v>
      </c>
      <c r="C9" s="13">
        <v>45931</v>
      </c>
      <c r="D9" s="17"/>
      <c r="E9" s="5">
        <f t="shared" si="2"/>
        <v>0</v>
      </c>
      <c r="F9" s="5">
        <f t="shared" si="3"/>
        <v>0</v>
      </c>
      <c r="G9" s="5">
        <f t="shared" si="3"/>
        <v>0</v>
      </c>
      <c r="H9" s="5">
        <f t="shared" si="3"/>
        <v>0</v>
      </c>
      <c r="I9" s="5">
        <f t="shared" si="3"/>
        <v>0</v>
      </c>
      <c r="J9" s="5">
        <f t="shared" si="3"/>
        <v>0</v>
      </c>
      <c r="K9" s="5">
        <f t="shared" si="3"/>
        <v>0</v>
      </c>
      <c r="L9" s="5">
        <f t="shared" si="3"/>
        <v>0</v>
      </c>
      <c r="M9" s="5">
        <f t="shared" si="3"/>
        <v>0</v>
      </c>
      <c r="N9" s="5">
        <f t="shared" si="3"/>
        <v>0</v>
      </c>
      <c r="O9" s="5">
        <f t="shared" si="3"/>
        <v>0</v>
      </c>
      <c r="P9" s="5">
        <f t="shared" si="3"/>
        <v>0</v>
      </c>
      <c r="Q9" s="5">
        <f t="shared" si="3"/>
        <v>0</v>
      </c>
      <c r="R9" s="5">
        <f t="shared" si="3"/>
        <v>0</v>
      </c>
      <c r="S9" s="5">
        <f t="shared" si="3"/>
        <v>0</v>
      </c>
      <c r="T9" s="5">
        <f t="shared" si="3"/>
        <v>0</v>
      </c>
      <c r="U9" s="5">
        <f t="shared" si="3"/>
        <v>0</v>
      </c>
      <c r="V9" s="5">
        <f t="shared" si="3"/>
        <v>0</v>
      </c>
      <c r="W9" s="5">
        <f t="shared" si="3"/>
        <v>1</v>
      </c>
      <c r="X9" s="5">
        <f t="shared" si="3"/>
        <v>1</v>
      </c>
      <c r="Y9" s="5">
        <f t="shared" si="3"/>
        <v>1</v>
      </c>
      <c r="Z9" s="5">
        <f t="shared" si="3"/>
        <v>1</v>
      </c>
      <c r="AA9" s="5">
        <f t="shared" si="3"/>
        <v>1</v>
      </c>
      <c r="AB9" s="5">
        <f t="shared" si="3"/>
        <v>1</v>
      </c>
      <c r="AC9" s="5">
        <f t="shared" si="3"/>
        <v>1</v>
      </c>
      <c r="AD9" s="5">
        <f t="shared" si="3"/>
        <v>1</v>
      </c>
      <c r="AE9" s="5">
        <f t="shared" si="3"/>
        <v>1</v>
      </c>
      <c r="AF9" s="5">
        <f t="shared" si="3"/>
        <v>1</v>
      </c>
      <c r="AG9" s="5">
        <f t="shared" si="3"/>
        <v>1</v>
      </c>
      <c r="AH9" s="5">
        <f t="shared" si="3"/>
        <v>1</v>
      </c>
      <c r="AI9" s="5">
        <f t="shared" si="3"/>
        <v>1</v>
      </c>
      <c r="AJ9" s="5">
        <f t="shared" si="3"/>
        <v>1</v>
      </c>
      <c r="AK9" s="5">
        <f t="shared" si="3"/>
        <v>1</v>
      </c>
      <c r="AL9" s="5">
        <f t="shared" si="3"/>
        <v>1</v>
      </c>
      <c r="AM9" s="5">
        <f t="shared" si="3"/>
        <v>1</v>
      </c>
      <c r="AN9" s="5">
        <f t="shared" si="3"/>
        <v>1</v>
      </c>
      <c r="AO9" s="5">
        <f t="shared" si="3"/>
        <v>1</v>
      </c>
      <c r="AP9" s="5">
        <f t="shared" si="3"/>
        <v>1</v>
      </c>
      <c r="AQ9" s="5">
        <f t="shared" si="3"/>
        <v>1</v>
      </c>
      <c r="AR9" s="5">
        <f t="shared" si="3"/>
        <v>1</v>
      </c>
      <c r="AS9" s="5">
        <f t="shared" si="3"/>
        <v>0</v>
      </c>
      <c r="AT9" s="5">
        <f t="shared" si="3"/>
        <v>0</v>
      </c>
      <c r="AU9" s="5">
        <f t="shared" si="3"/>
        <v>0</v>
      </c>
      <c r="AV9" s="5">
        <f t="shared" si="3"/>
        <v>0</v>
      </c>
      <c r="AW9" s="5">
        <f t="shared" si="3"/>
        <v>0</v>
      </c>
      <c r="AX9" s="5">
        <f t="shared" si="3"/>
        <v>0</v>
      </c>
      <c r="AY9" s="5">
        <f t="shared" si="3"/>
        <v>0</v>
      </c>
      <c r="AZ9" s="5">
        <f t="shared" si="3"/>
        <v>0</v>
      </c>
      <c r="BA9" s="5">
        <f t="shared" si="3"/>
        <v>0</v>
      </c>
      <c r="BB9" s="5">
        <f t="shared" si="3"/>
        <v>0</v>
      </c>
      <c r="BC9" s="5">
        <f t="shared" si="3"/>
        <v>0</v>
      </c>
      <c r="BD9" s="5">
        <f t="shared" si="3"/>
        <v>0</v>
      </c>
      <c r="BE9" s="5">
        <f t="shared" si="3"/>
        <v>0</v>
      </c>
      <c r="BF9" s="5">
        <f t="shared" si="3"/>
        <v>0</v>
      </c>
      <c r="BG9" s="5">
        <f t="shared" si="3"/>
        <v>0</v>
      </c>
      <c r="BH9" s="5">
        <f t="shared" si="3"/>
        <v>0</v>
      </c>
      <c r="BI9" s="5">
        <f t="shared" si="3"/>
        <v>0</v>
      </c>
      <c r="BJ9" s="5">
        <f t="shared" si="3"/>
        <v>0</v>
      </c>
    </row>
    <row r="10" spans="1:62" x14ac:dyDescent="0.25">
      <c r="A10" s="5" t="s">
        <v>10</v>
      </c>
      <c r="B10" s="10">
        <v>45901</v>
      </c>
      <c r="C10" s="14">
        <v>45992</v>
      </c>
      <c r="D10" s="17"/>
      <c r="E10" s="5">
        <f t="shared" si="2"/>
        <v>0</v>
      </c>
      <c r="F10" s="5">
        <f t="shared" si="3"/>
        <v>0</v>
      </c>
      <c r="G10" s="5">
        <f t="shared" si="3"/>
        <v>0</v>
      </c>
      <c r="H10" s="5">
        <f t="shared" si="3"/>
        <v>0</v>
      </c>
      <c r="I10" s="5">
        <f t="shared" si="3"/>
        <v>0</v>
      </c>
      <c r="J10" s="5">
        <f t="shared" si="3"/>
        <v>0</v>
      </c>
      <c r="K10" s="5">
        <f t="shared" si="3"/>
        <v>0</v>
      </c>
      <c r="L10" s="5">
        <f t="shared" si="3"/>
        <v>0</v>
      </c>
      <c r="M10" s="5">
        <f t="shared" si="3"/>
        <v>0</v>
      </c>
      <c r="N10" s="5">
        <f t="shared" si="3"/>
        <v>0</v>
      </c>
      <c r="O10" s="5">
        <f t="shared" si="3"/>
        <v>0</v>
      </c>
      <c r="P10" s="5">
        <f t="shared" si="3"/>
        <v>0</v>
      </c>
      <c r="Q10" s="5">
        <f t="shared" si="3"/>
        <v>0</v>
      </c>
      <c r="R10" s="5">
        <f t="shared" si="3"/>
        <v>0</v>
      </c>
      <c r="S10" s="5">
        <f t="shared" si="3"/>
        <v>0</v>
      </c>
      <c r="T10" s="5">
        <f t="shared" si="3"/>
        <v>0</v>
      </c>
      <c r="U10" s="5">
        <f t="shared" si="3"/>
        <v>0</v>
      </c>
      <c r="V10" s="5">
        <f t="shared" si="3"/>
        <v>0</v>
      </c>
      <c r="W10" s="5">
        <f t="shared" si="3"/>
        <v>0</v>
      </c>
      <c r="X10" s="5">
        <f t="shared" si="3"/>
        <v>0</v>
      </c>
      <c r="Y10" s="5">
        <f t="shared" si="3"/>
        <v>0</v>
      </c>
      <c r="Z10" s="5">
        <f t="shared" si="3"/>
        <v>0</v>
      </c>
      <c r="AA10" s="5">
        <f t="shared" si="3"/>
        <v>0</v>
      </c>
      <c r="AB10" s="5">
        <f t="shared" si="3"/>
        <v>0</v>
      </c>
      <c r="AC10" s="5">
        <f t="shared" si="3"/>
        <v>0</v>
      </c>
      <c r="AD10" s="5">
        <f t="shared" si="3"/>
        <v>0</v>
      </c>
      <c r="AE10" s="5">
        <f t="shared" si="3"/>
        <v>0</v>
      </c>
      <c r="AF10" s="5">
        <f t="shared" si="3"/>
        <v>0</v>
      </c>
      <c r="AG10" s="5">
        <f t="shared" si="3"/>
        <v>0</v>
      </c>
      <c r="AH10" s="5">
        <f t="shared" si="3"/>
        <v>0</v>
      </c>
      <c r="AI10" s="5">
        <f t="shared" si="3"/>
        <v>0</v>
      </c>
      <c r="AJ10" s="5">
        <f t="shared" si="3"/>
        <v>0</v>
      </c>
      <c r="AK10" s="5">
        <f t="shared" si="3"/>
        <v>0</v>
      </c>
      <c r="AL10" s="5">
        <f t="shared" si="3"/>
        <v>0</v>
      </c>
      <c r="AM10" s="5">
        <f t="shared" si="3"/>
        <v>0</v>
      </c>
      <c r="AN10" s="5">
        <f t="shared" si="3"/>
        <v>1</v>
      </c>
      <c r="AO10" s="5">
        <f t="shared" si="3"/>
        <v>1</v>
      </c>
      <c r="AP10" s="5">
        <f t="shared" si="3"/>
        <v>1</v>
      </c>
      <c r="AQ10" s="5">
        <f t="shared" si="3"/>
        <v>1</v>
      </c>
      <c r="AR10" s="5">
        <f t="shared" si="3"/>
        <v>1</v>
      </c>
      <c r="AS10" s="5">
        <f t="shared" si="3"/>
        <v>1</v>
      </c>
      <c r="AT10" s="5">
        <f t="shared" si="3"/>
        <v>1</v>
      </c>
      <c r="AU10" s="5">
        <f t="shared" si="3"/>
        <v>1</v>
      </c>
      <c r="AV10" s="5">
        <f t="shared" si="3"/>
        <v>1</v>
      </c>
      <c r="AW10" s="5">
        <f t="shared" si="3"/>
        <v>1</v>
      </c>
      <c r="AX10" s="5">
        <f t="shared" si="3"/>
        <v>1</v>
      </c>
      <c r="AY10" s="5">
        <f t="shared" si="3"/>
        <v>1</v>
      </c>
      <c r="AZ10" s="5">
        <f t="shared" si="3"/>
        <v>1</v>
      </c>
      <c r="BA10" s="5">
        <f t="shared" si="3"/>
        <v>0</v>
      </c>
      <c r="BB10" s="5">
        <f t="shared" si="3"/>
        <v>0</v>
      </c>
      <c r="BC10" s="5">
        <f t="shared" si="3"/>
        <v>0</v>
      </c>
      <c r="BD10" s="5">
        <f t="shared" si="3"/>
        <v>0</v>
      </c>
      <c r="BE10" s="5">
        <f t="shared" si="3"/>
        <v>0</v>
      </c>
      <c r="BF10" s="5">
        <f t="shared" si="3"/>
        <v>0</v>
      </c>
      <c r="BG10" s="5">
        <f t="shared" si="3"/>
        <v>0</v>
      </c>
      <c r="BH10" s="5">
        <f t="shared" si="3"/>
        <v>0</v>
      </c>
      <c r="BI10" s="5">
        <f t="shared" si="3"/>
        <v>0</v>
      </c>
      <c r="BJ10" s="5">
        <f t="shared" si="3"/>
        <v>0</v>
      </c>
    </row>
    <row r="11" spans="1:62" x14ac:dyDescent="0.25">
      <c r="A11" s="5" t="s">
        <v>11</v>
      </c>
      <c r="B11" s="10">
        <v>45901</v>
      </c>
      <c r="C11" s="14">
        <v>45992</v>
      </c>
      <c r="D11" s="17"/>
      <c r="E11" s="5">
        <f t="shared" si="2"/>
        <v>0</v>
      </c>
      <c r="F11" s="5">
        <f t="shared" si="3"/>
        <v>0</v>
      </c>
      <c r="G11" s="5">
        <f t="shared" si="3"/>
        <v>0</v>
      </c>
      <c r="H11" s="5">
        <f t="shared" si="3"/>
        <v>0</v>
      </c>
      <c r="I11" s="5">
        <f t="shared" si="3"/>
        <v>0</v>
      </c>
      <c r="J11" s="5">
        <f t="shared" si="3"/>
        <v>0</v>
      </c>
      <c r="K11" s="5">
        <f t="shared" si="3"/>
        <v>0</v>
      </c>
      <c r="L11" s="5">
        <f t="shared" si="3"/>
        <v>0</v>
      </c>
      <c r="M11" s="5">
        <f t="shared" si="3"/>
        <v>0</v>
      </c>
      <c r="N11" s="5">
        <f t="shared" si="3"/>
        <v>0</v>
      </c>
      <c r="O11" s="5">
        <f t="shared" si="3"/>
        <v>0</v>
      </c>
      <c r="P11" s="5">
        <f t="shared" si="3"/>
        <v>0</v>
      </c>
      <c r="Q11" s="5">
        <f t="shared" si="3"/>
        <v>0</v>
      </c>
      <c r="R11" s="5">
        <f t="shared" si="3"/>
        <v>0</v>
      </c>
      <c r="S11" s="5">
        <f t="shared" si="3"/>
        <v>0</v>
      </c>
      <c r="T11" s="5">
        <f t="shared" si="3"/>
        <v>0</v>
      </c>
      <c r="U11" s="5">
        <f t="shared" si="3"/>
        <v>0</v>
      </c>
      <c r="V11" s="5">
        <f t="shared" si="3"/>
        <v>0</v>
      </c>
      <c r="W11" s="5">
        <f t="shared" si="3"/>
        <v>0</v>
      </c>
      <c r="X11" s="5">
        <f t="shared" si="3"/>
        <v>0</v>
      </c>
      <c r="Y11" s="5">
        <f t="shared" si="3"/>
        <v>0</v>
      </c>
      <c r="Z11" s="5">
        <f t="shared" si="3"/>
        <v>0</v>
      </c>
      <c r="AA11" s="5">
        <f t="shared" si="3"/>
        <v>0</v>
      </c>
      <c r="AB11" s="5">
        <f t="shared" si="3"/>
        <v>0</v>
      </c>
      <c r="AC11" s="5">
        <f t="shared" si="3"/>
        <v>0</v>
      </c>
      <c r="AD11" s="5">
        <f t="shared" si="3"/>
        <v>0</v>
      </c>
      <c r="AE11" s="5">
        <f t="shared" si="3"/>
        <v>0</v>
      </c>
      <c r="AF11" s="5">
        <f t="shared" si="3"/>
        <v>0</v>
      </c>
      <c r="AG11" s="5">
        <f t="shared" si="3"/>
        <v>0</v>
      </c>
      <c r="AH11" s="5">
        <f t="shared" si="3"/>
        <v>0</v>
      </c>
      <c r="AI11" s="5">
        <f t="shared" si="3"/>
        <v>0</v>
      </c>
      <c r="AJ11" s="5">
        <f t="shared" si="3"/>
        <v>0</v>
      </c>
      <c r="AK11" s="5">
        <f t="shared" si="3"/>
        <v>0</v>
      </c>
      <c r="AL11" s="5">
        <f t="shared" si="3"/>
        <v>0</v>
      </c>
      <c r="AM11" s="5">
        <f t="shared" si="3"/>
        <v>0</v>
      </c>
      <c r="AN11" s="5">
        <f t="shared" si="3"/>
        <v>1</v>
      </c>
      <c r="AO11" s="5">
        <f t="shared" si="3"/>
        <v>1</v>
      </c>
      <c r="AP11" s="5">
        <f t="shared" si="3"/>
        <v>1</v>
      </c>
      <c r="AQ11" s="5">
        <f t="shared" si="3"/>
        <v>1</v>
      </c>
      <c r="AR11" s="5">
        <f t="shared" si="3"/>
        <v>1</v>
      </c>
      <c r="AS11" s="5">
        <f t="shared" si="3"/>
        <v>1</v>
      </c>
      <c r="AT11" s="5">
        <f t="shared" si="3"/>
        <v>1</v>
      </c>
      <c r="AU11" s="5">
        <f t="shared" si="3"/>
        <v>1</v>
      </c>
      <c r="AV11" s="5">
        <f t="shared" si="3"/>
        <v>1</v>
      </c>
      <c r="AW11" s="5">
        <f t="shared" si="3"/>
        <v>1</v>
      </c>
      <c r="AX11" s="5">
        <f t="shared" si="3"/>
        <v>1</v>
      </c>
      <c r="AY11" s="5">
        <f t="shared" si="3"/>
        <v>1</v>
      </c>
      <c r="AZ11" s="5">
        <f t="shared" si="3"/>
        <v>1</v>
      </c>
      <c r="BA11" s="5">
        <f t="shared" si="3"/>
        <v>0</v>
      </c>
      <c r="BB11" s="5">
        <f t="shared" si="3"/>
        <v>0</v>
      </c>
      <c r="BC11" s="5">
        <f t="shared" si="3"/>
        <v>0</v>
      </c>
      <c r="BD11" s="5">
        <f t="shared" si="3"/>
        <v>0</v>
      </c>
      <c r="BE11" s="5">
        <f t="shared" si="3"/>
        <v>0</v>
      </c>
      <c r="BF11" s="5">
        <f t="shared" si="3"/>
        <v>0</v>
      </c>
      <c r="BG11" s="5">
        <f t="shared" si="3"/>
        <v>0</v>
      </c>
      <c r="BH11" s="5">
        <f t="shared" si="3"/>
        <v>0</v>
      </c>
      <c r="BI11" s="5">
        <f t="shared" si="3"/>
        <v>0</v>
      </c>
      <c r="BJ11" s="5">
        <f t="shared" si="3"/>
        <v>0</v>
      </c>
    </row>
    <row r="12" spans="1:62" x14ac:dyDescent="0.25">
      <c r="A12" s="5" t="s">
        <v>12</v>
      </c>
      <c r="B12" s="10">
        <v>45901</v>
      </c>
      <c r="C12" s="15">
        <v>46023</v>
      </c>
      <c r="D12" s="17"/>
      <c r="E12" s="5">
        <f t="shared" si="2"/>
        <v>0</v>
      </c>
      <c r="F12" s="5">
        <f t="shared" si="3"/>
        <v>0</v>
      </c>
      <c r="G12" s="5">
        <f t="shared" si="3"/>
        <v>0</v>
      </c>
      <c r="H12" s="5">
        <f t="shared" si="3"/>
        <v>0</v>
      </c>
      <c r="I12" s="5">
        <f t="shared" ref="I12:BJ12" si="4">IF(AND(I$1&gt;=$B12,I$1&lt;=$C12),1,0)</f>
        <v>0</v>
      </c>
      <c r="J12" s="5">
        <f t="shared" si="4"/>
        <v>0</v>
      </c>
      <c r="K12" s="5">
        <f t="shared" si="4"/>
        <v>0</v>
      </c>
      <c r="L12" s="5">
        <f t="shared" si="4"/>
        <v>0</v>
      </c>
      <c r="M12" s="5">
        <f t="shared" si="4"/>
        <v>0</v>
      </c>
      <c r="N12" s="5">
        <f t="shared" si="4"/>
        <v>0</v>
      </c>
      <c r="O12" s="5">
        <f t="shared" si="4"/>
        <v>0</v>
      </c>
      <c r="P12" s="5">
        <f t="shared" si="4"/>
        <v>0</v>
      </c>
      <c r="Q12" s="5">
        <f t="shared" si="4"/>
        <v>0</v>
      </c>
      <c r="R12" s="5">
        <f t="shared" si="4"/>
        <v>0</v>
      </c>
      <c r="S12" s="5">
        <f t="shared" si="4"/>
        <v>0</v>
      </c>
      <c r="T12" s="5">
        <f t="shared" si="4"/>
        <v>0</v>
      </c>
      <c r="U12" s="5">
        <f t="shared" si="4"/>
        <v>0</v>
      </c>
      <c r="V12" s="5">
        <f t="shared" si="4"/>
        <v>0</v>
      </c>
      <c r="W12" s="5">
        <f t="shared" si="4"/>
        <v>0</v>
      </c>
      <c r="X12" s="5">
        <f t="shared" si="4"/>
        <v>0</v>
      </c>
      <c r="Y12" s="5">
        <f t="shared" si="4"/>
        <v>0</v>
      </c>
      <c r="Z12" s="5">
        <f t="shared" si="4"/>
        <v>0</v>
      </c>
      <c r="AA12" s="5">
        <f t="shared" si="4"/>
        <v>0</v>
      </c>
      <c r="AB12" s="5">
        <f t="shared" si="4"/>
        <v>0</v>
      </c>
      <c r="AC12" s="5">
        <f t="shared" si="4"/>
        <v>0</v>
      </c>
      <c r="AD12" s="5">
        <f t="shared" si="4"/>
        <v>0</v>
      </c>
      <c r="AE12" s="5">
        <f t="shared" si="4"/>
        <v>0</v>
      </c>
      <c r="AF12" s="5">
        <f t="shared" si="4"/>
        <v>0</v>
      </c>
      <c r="AG12" s="5">
        <f t="shared" si="4"/>
        <v>0</v>
      </c>
      <c r="AH12" s="5">
        <f t="shared" si="4"/>
        <v>0</v>
      </c>
      <c r="AI12" s="5">
        <f t="shared" si="4"/>
        <v>0</v>
      </c>
      <c r="AJ12" s="5">
        <f t="shared" si="4"/>
        <v>0</v>
      </c>
      <c r="AK12" s="5">
        <f t="shared" si="4"/>
        <v>0</v>
      </c>
      <c r="AL12" s="5">
        <f t="shared" si="4"/>
        <v>0</v>
      </c>
      <c r="AM12" s="5">
        <f t="shared" si="4"/>
        <v>0</v>
      </c>
      <c r="AN12" s="5">
        <f t="shared" si="4"/>
        <v>1</v>
      </c>
      <c r="AO12" s="5">
        <f t="shared" si="4"/>
        <v>1</v>
      </c>
      <c r="AP12" s="5">
        <f t="shared" si="4"/>
        <v>1</v>
      </c>
      <c r="AQ12" s="5">
        <f t="shared" si="4"/>
        <v>1</v>
      </c>
      <c r="AR12" s="5">
        <f t="shared" si="4"/>
        <v>1</v>
      </c>
      <c r="AS12" s="5">
        <f t="shared" si="4"/>
        <v>1</v>
      </c>
      <c r="AT12" s="5">
        <f t="shared" si="4"/>
        <v>1</v>
      </c>
      <c r="AU12" s="5">
        <f t="shared" si="4"/>
        <v>1</v>
      </c>
      <c r="AV12" s="5">
        <f t="shared" si="4"/>
        <v>1</v>
      </c>
      <c r="AW12" s="5">
        <f t="shared" si="4"/>
        <v>1</v>
      </c>
      <c r="AX12" s="5">
        <f t="shared" si="4"/>
        <v>1</v>
      </c>
      <c r="AY12" s="5">
        <f t="shared" si="4"/>
        <v>1</v>
      </c>
      <c r="AZ12" s="5">
        <f t="shared" si="4"/>
        <v>1</v>
      </c>
      <c r="BA12" s="5">
        <f t="shared" si="4"/>
        <v>1</v>
      </c>
      <c r="BB12" s="5">
        <f t="shared" si="4"/>
        <v>1</v>
      </c>
      <c r="BC12" s="5">
        <f t="shared" si="4"/>
        <v>1</v>
      </c>
      <c r="BD12" s="5">
        <f t="shared" si="4"/>
        <v>1</v>
      </c>
      <c r="BE12" s="5">
        <f t="shared" si="4"/>
        <v>1</v>
      </c>
      <c r="BF12" s="5">
        <f t="shared" si="4"/>
        <v>0</v>
      </c>
      <c r="BG12" s="5">
        <f t="shared" si="4"/>
        <v>0</v>
      </c>
      <c r="BH12" s="5">
        <f t="shared" si="4"/>
        <v>0</v>
      </c>
      <c r="BI12" s="5">
        <f t="shared" si="4"/>
        <v>0</v>
      </c>
      <c r="BJ12" s="5">
        <f t="shared" si="4"/>
        <v>0</v>
      </c>
    </row>
    <row r="13" spans="1:62" x14ac:dyDescent="0.25">
      <c r="A13" s="5"/>
      <c r="B13" s="6"/>
      <c r="C13" s="6"/>
      <c r="D13" s="17" t="s">
        <v>14</v>
      </c>
      <c r="E13" s="7">
        <f>SUM(E3:E12)</f>
        <v>0</v>
      </c>
      <c r="F13" s="7">
        <f t="shared" ref="F13:BJ13" si="5">SUM(F3:F12)</f>
        <v>0</v>
      </c>
      <c r="G13" s="7">
        <f t="shared" si="5"/>
        <v>0</v>
      </c>
      <c r="H13" s="7">
        <f t="shared" si="5"/>
        <v>0</v>
      </c>
      <c r="I13" s="7">
        <f t="shared" si="5"/>
        <v>0</v>
      </c>
      <c r="J13" s="7">
        <f t="shared" si="5"/>
        <v>4</v>
      </c>
      <c r="K13" s="7">
        <f t="shared" si="5"/>
        <v>4</v>
      </c>
      <c r="L13" s="7">
        <f t="shared" si="5"/>
        <v>4</v>
      </c>
      <c r="M13" s="7">
        <f t="shared" si="5"/>
        <v>4</v>
      </c>
      <c r="N13" s="7">
        <f t="shared" si="5"/>
        <v>4</v>
      </c>
      <c r="O13" s="7">
        <f t="shared" si="5"/>
        <v>4</v>
      </c>
      <c r="P13" s="7">
        <f t="shared" si="5"/>
        <v>4</v>
      </c>
      <c r="Q13" s="7">
        <f t="shared" si="5"/>
        <v>4</v>
      </c>
      <c r="R13" s="7">
        <f t="shared" si="5"/>
        <v>2</v>
      </c>
      <c r="S13" s="7">
        <f t="shared" si="5"/>
        <v>2</v>
      </c>
      <c r="T13" s="7">
        <f t="shared" si="5"/>
        <v>2</v>
      </c>
      <c r="U13" s="7">
        <f t="shared" si="5"/>
        <v>2</v>
      </c>
      <c r="V13" s="7">
        <f t="shared" si="5"/>
        <v>2</v>
      </c>
      <c r="W13" s="7">
        <f t="shared" si="5"/>
        <v>5</v>
      </c>
      <c r="X13" s="7">
        <f t="shared" si="5"/>
        <v>5</v>
      </c>
      <c r="Y13" s="7">
        <f t="shared" si="5"/>
        <v>5</v>
      </c>
      <c r="Z13" s="7">
        <f t="shared" si="5"/>
        <v>5</v>
      </c>
      <c r="AA13" s="7">
        <f t="shared" si="5"/>
        <v>3</v>
      </c>
      <c r="AB13" s="7">
        <f t="shared" si="5"/>
        <v>3</v>
      </c>
      <c r="AC13" s="7">
        <f t="shared" si="5"/>
        <v>3</v>
      </c>
      <c r="AD13" s="7">
        <f t="shared" si="5"/>
        <v>3</v>
      </c>
      <c r="AE13" s="7">
        <f t="shared" si="5"/>
        <v>3</v>
      </c>
      <c r="AF13" s="7">
        <f t="shared" si="5"/>
        <v>3</v>
      </c>
      <c r="AG13" s="7">
        <f t="shared" si="5"/>
        <v>3</v>
      </c>
      <c r="AH13" s="7">
        <f t="shared" si="5"/>
        <v>3</v>
      </c>
      <c r="AI13" s="7">
        <f t="shared" si="5"/>
        <v>3</v>
      </c>
      <c r="AJ13" s="7">
        <f t="shared" si="5"/>
        <v>3</v>
      </c>
      <c r="AK13" s="7">
        <f t="shared" si="5"/>
        <v>3</v>
      </c>
      <c r="AL13" s="7">
        <f t="shared" si="5"/>
        <v>3</v>
      </c>
      <c r="AM13" s="7">
        <f t="shared" si="5"/>
        <v>3</v>
      </c>
      <c r="AN13" s="7">
        <f t="shared" si="5"/>
        <v>6</v>
      </c>
      <c r="AO13" s="7">
        <f t="shared" si="5"/>
        <v>6</v>
      </c>
      <c r="AP13" s="7">
        <f t="shared" si="5"/>
        <v>6</v>
      </c>
      <c r="AQ13" s="7">
        <f t="shared" si="5"/>
        <v>6</v>
      </c>
      <c r="AR13" s="7">
        <f t="shared" si="5"/>
        <v>6</v>
      </c>
      <c r="AS13" s="7">
        <f t="shared" si="5"/>
        <v>3</v>
      </c>
      <c r="AT13" s="7">
        <f t="shared" si="5"/>
        <v>3</v>
      </c>
      <c r="AU13" s="7">
        <f t="shared" si="5"/>
        <v>3</v>
      </c>
      <c r="AV13" s="7">
        <f t="shared" si="5"/>
        <v>3</v>
      </c>
      <c r="AW13" s="7">
        <f t="shared" si="5"/>
        <v>3</v>
      </c>
      <c r="AX13" s="7">
        <f t="shared" si="5"/>
        <v>3</v>
      </c>
      <c r="AY13" s="7">
        <f t="shared" si="5"/>
        <v>3</v>
      </c>
      <c r="AZ13" s="7">
        <f t="shared" si="5"/>
        <v>3</v>
      </c>
      <c r="BA13" s="7">
        <f t="shared" si="5"/>
        <v>1</v>
      </c>
      <c r="BB13" s="7">
        <f t="shared" si="5"/>
        <v>1</v>
      </c>
      <c r="BC13" s="7">
        <f t="shared" si="5"/>
        <v>1</v>
      </c>
      <c r="BD13" s="7">
        <f t="shared" si="5"/>
        <v>1</v>
      </c>
      <c r="BE13" s="7">
        <f t="shared" si="5"/>
        <v>1</v>
      </c>
      <c r="BF13" s="7">
        <f t="shared" si="5"/>
        <v>0</v>
      </c>
      <c r="BG13" s="7">
        <f t="shared" si="5"/>
        <v>0</v>
      </c>
      <c r="BH13" s="7">
        <f t="shared" si="5"/>
        <v>0</v>
      </c>
      <c r="BI13" s="7">
        <f t="shared" si="5"/>
        <v>0</v>
      </c>
      <c r="BJ13" s="7">
        <f t="shared" si="5"/>
        <v>0</v>
      </c>
    </row>
  </sheetData>
  <pageMargins left="0.7" right="0.7" top="0.75" bottom="0.75" header="0.3" footer="0.3"/>
  <headerFooter>
    <oddHeader>&amp;L&amp;"Calibri"&amp;10&amp;K0000FF TechnipFMC | Internal&amp;1#_x000D_</oddHeader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60B8EC-C8CB-452A-9531-A8D6EDB9E138}">
  <sheetPr>
    <tabColor rgb="FFFFFF00"/>
  </sheetPr>
  <dimension ref="A1:C13"/>
  <sheetViews>
    <sheetView tabSelected="1" workbookViewId="0">
      <selection activeCell="F4" sqref="F4"/>
    </sheetView>
  </sheetViews>
  <sheetFormatPr baseColWidth="10" defaultRowHeight="15" x14ac:dyDescent="0.25"/>
  <cols>
    <col min="1" max="1" width="11.42578125" style="2"/>
    <col min="2" max="3" width="11.42578125" style="3"/>
    <col min="4" max="16384" width="11.42578125" style="2"/>
  </cols>
  <sheetData>
    <row r="1" spans="1:3" x14ac:dyDescent="0.25">
      <c r="A1" s="22" t="s">
        <v>2</v>
      </c>
      <c r="B1" s="23" t="s">
        <v>0</v>
      </c>
      <c r="C1" s="23" t="s">
        <v>1</v>
      </c>
    </row>
    <row r="2" spans="1:3" x14ac:dyDescent="0.25">
      <c r="A2" s="2" t="s">
        <v>3</v>
      </c>
      <c r="B2" s="3">
        <v>45689</v>
      </c>
      <c r="C2" s="3">
        <v>45748</v>
      </c>
    </row>
    <row r="3" spans="1:3" x14ac:dyDescent="0.25">
      <c r="A3" s="2" t="s">
        <v>4</v>
      </c>
      <c r="B3" s="3">
        <v>45689</v>
      </c>
      <c r="C3" s="3">
        <v>45748</v>
      </c>
    </row>
    <row r="4" spans="1:3" x14ac:dyDescent="0.25">
      <c r="A4" s="2" t="s">
        <v>5</v>
      </c>
      <c r="B4" s="3">
        <v>45689</v>
      </c>
      <c r="C4" s="3">
        <v>45809</v>
      </c>
    </row>
    <row r="5" spans="1:3" x14ac:dyDescent="0.25">
      <c r="A5" s="2" t="s">
        <v>6</v>
      </c>
      <c r="B5" s="3">
        <v>45689</v>
      </c>
      <c r="C5" s="3">
        <v>45809</v>
      </c>
    </row>
    <row r="6" spans="1:3" x14ac:dyDescent="0.25">
      <c r="A6" s="2" t="s">
        <v>7</v>
      </c>
      <c r="B6" s="3">
        <v>45778</v>
      </c>
      <c r="C6" s="3">
        <v>45931</v>
      </c>
    </row>
    <row r="7" spans="1:3" x14ac:dyDescent="0.25">
      <c r="A7" s="2" t="s">
        <v>8</v>
      </c>
      <c r="B7" s="3">
        <v>45778</v>
      </c>
      <c r="C7" s="3">
        <v>45931</v>
      </c>
    </row>
    <row r="8" spans="1:3" x14ac:dyDescent="0.25">
      <c r="A8" s="2" t="s">
        <v>9</v>
      </c>
      <c r="B8" s="3">
        <v>45778</v>
      </c>
      <c r="C8" s="3">
        <v>45931</v>
      </c>
    </row>
    <row r="9" spans="1:3" x14ac:dyDescent="0.25">
      <c r="A9" s="2" t="s">
        <v>10</v>
      </c>
      <c r="B9" s="3">
        <v>45901</v>
      </c>
      <c r="C9" s="3">
        <v>45992</v>
      </c>
    </row>
    <row r="10" spans="1:3" x14ac:dyDescent="0.25">
      <c r="A10" s="2" t="s">
        <v>11</v>
      </c>
      <c r="B10" s="3">
        <v>45901</v>
      </c>
      <c r="C10" s="3">
        <v>45992</v>
      </c>
    </row>
    <row r="11" spans="1:3" x14ac:dyDescent="0.25">
      <c r="A11" s="2" t="s">
        <v>12</v>
      </c>
      <c r="B11" s="3">
        <v>45901</v>
      </c>
      <c r="C11" s="3">
        <v>46023</v>
      </c>
    </row>
    <row r="13" spans="1:3" x14ac:dyDescent="0.25">
      <c r="A13" s="24" t="s">
        <v>15</v>
      </c>
    </row>
  </sheetData>
  <phoneticPr fontId="2" type="noConversion"/>
  <pageMargins left="0.7" right="0.7" top="0.75" bottom="0.75" header="0.3" footer="0.3"/>
  <headerFooter>
    <oddHeader>&amp;L&amp;"Calibri"&amp;10&amp;K0000FF TechnipFMC | Internal&amp;1#_x000D_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Solution actuelle</vt:lpstr>
      <vt:lpstr>Objectif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Malcappe</dc:creator>
  <cp:lastModifiedBy>Alexandre Malcappe</cp:lastModifiedBy>
  <dcterms:created xsi:type="dcterms:W3CDTF">2025-10-06T13:50:14Z</dcterms:created>
  <dcterms:modified xsi:type="dcterms:W3CDTF">2025-10-06T14:02:22Z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b064f6f3-ba1e-417c-b6f1-929d6caea309_Enabled">
    <vt:lpwstr>true</vt:lpwstr>
  </property>
  <property fmtid="{D5CDD505-2E9C-101B-9397-08002B2CF9AE}" pid="3" name="MSIP_Label_b064f6f3-ba1e-417c-b6f1-929d6caea309_SetDate">
    <vt:lpwstr>2025-10-06T14:02:22Z</vt:lpwstr>
  </property>
  <property fmtid="{D5CDD505-2E9C-101B-9397-08002B2CF9AE}" pid="4" name="MSIP_Label_b064f6f3-ba1e-417c-b6f1-929d6caea309_Method">
    <vt:lpwstr>Privileged</vt:lpwstr>
  </property>
  <property fmtid="{D5CDD505-2E9C-101B-9397-08002B2CF9AE}" pid="5" name="MSIP_Label_b064f6f3-ba1e-417c-b6f1-929d6caea309_Name">
    <vt:lpwstr>Internal</vt:lpwstr>
  </property>
  <property fmtid="{D5CDD505-2E9C-101B-9397-08002B2CF9AE}" pid="6" name="MSIP_Label_b064f6f3-ba1e-417c-b6f1-929d6caea309_SiteId">
    <vt:lpwstr>0804c951-93a0-405d-80e4-fa87c7551d6a</vt:lpwstr>
  </property>
  <property fmtid="{D5CDD505-2E9C-101B-9397-08002B2CF9AE}" pid="7" name="MSIP_Label_b064f6f3-ba1e-417c-b6f1-929d6caea309_ActionId">
    <vt:lpwstr>7e5cce90-431a-41e7-9245-b574445a6169</vt:lpwstr>
  </property>
  <property fmtid="{D5CDD505-2E9C-101B-9397-08002B2CF9AE}" pid="8" name="MSIP_Label_b064f6f3-ba1e-417c-b6f1-929d6caea309_ContentBits">
    <vt:lpwstr>1</vt:lpwstr>
  </property>
</Properties>
</file>