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30" windowWidth="20115" windowHeight="7485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Feuil1!$A$1:$F$1</definedName>
    <definedName name="commande">Feuil1!$A$1:$A$8</definedName>
    <definedName name="_xlnm.Criteria" localSheetId="0">Feuil1!$A$1:$E$1</definedName>
  </definedNames>
  <calcPr calcId="145621"/>
</workbook>
</file>

<file path=xl/calcChain.xml><?xml version="1.0" encoding="utf-8"?>
<calcChain xmlns="http://schemas.openxmlformats.org/spreadsheetml/2006/main">
  <c r="D15" i="1" l="1"/>
  <c r="E15" i="1"/>
  <c r="A16" i="1"/>
  <c r="B16" i="1"/>
  <c r="C16" i="1"/>
  <c r="D16" i="1"/>
  <c r="E16" i="1"/>
  <c r="A17" i="1"/>
  <c r="B17" i="1"/>
  <c r="C17" i="1"/>
  <c r="D17" i="1"/>
  <c r="E17" i="1"/>
  <c r="D18" i="1"/>
  <c r="E18" i="1"/>
  <c r="D19" i="1"/>
  <c r="E19" i="1"/>
  <c r="A20" i="1"/>
  <c r="B20" i="1"/>
  <c r="C20" i="1"/>
  <c r="D20" i="1"/>
  <c r="E20" i="1"/>
  <c r="B14" i="1"/>
  <c r="C14" i="1"/>
  <c r="D14" i="1"/>
  <c r="E14" i="1"/>
  <c r="A14" i="1"/>
</calcChain>
</file>

<file path=xl/sharedStrings.xml><?xml version="1.0" encoding="utf-8"?>
<sst xmlns="http://schemas.openxmlformats.org/spreadsheetml/2006/main" count="19" uniqueCount="12">
  <si>
    <t>Pers</t>
  </si>
  <si>
    <t>VCH</t>
  </si>
  <si>
    <t>date extrac</t>
  </si>
  <si>
    <t>Mingway</t>
  </si>
  <si>
    <t>Raspoutine</t>
  </si>
  <si>
    <t>LiDai</t>
  </si>
  <si>
    <t>Lidai</t>
  </si>
  <si>
    <t>dette famille</t>
  </si>
  <si>
    <t>N°ind</t>
  </si>
  <si>
    <t>dette ind</t>
  </si>
  <si>
    <t>Voici mon fichier avant mon regroupement</t>
  </si>
  <si>
    <t>Voici mon fichier après mon regroupement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</si>
</sst>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/>
    <xf numFmtId="0" fontId="1" fillId="0" borderId="0" xfId="0" applyFont="1"/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"/>
  <sheetViews>
    <sheetView tabSelected="1" workbookViewId="0">
      <selection activeCell="G19" sqref="G19"/>
    </sheetView>
  </sheetViews>
  <sheetFormatPr baseColWidth="10" defaultRowHeight="15" x14ac:dyDescent="0.25"/>
  <cols>
    <col min="3" max="3" width="16.5703125" customWidth="1"/>
  </cols>
  <sheetData>
    <row r="1" spans="1:6" x14ac:dyDescent="0.25">
      <c r="A1" s="7" t="s">
        <v>2</v>
      </c>
      <c r="B1" s="7" t="s">
        <v>0</v>
      </c>
      <c r="C1" s="7" t="s">
        <v>7</v>
      </c>
      <c r="D1" s="7" t="s">
        <v>8</v>
      </c>
      <c r="E1" s="7" t="s">
        <v>9</v>
      </c>
      <c r="F1" s="1"/>
    </row>
    <row r="2" spans="1:6" x14ac:dyDescent="0.25">
      <c r="A2" s="1">
        <v>1</v>
      </c>
      <c r="B2" s="1" t="s">
        <v>3</v>
      </c>
      <c r="C2" s="1">
        <v>8000</v>
      </c>
      <c r="D2" s="1">
        <v>1342</v>
      </c>
      <c r="E2" s="1">
        <v>5000</v>
      </c>
      <c r="F2" s="1"/>
    </row>
    <row r="3" spans="1:6" x14ac:dyDescent="0.25">
      <c r="A3" s="1">
        <v>1</v>
      </c>
      <c r="B3" s="1" t="s">
        <v>3</v>
      </c>
      <c r="C3" s="1">
        <v>8000</v>
      </c>
      <c r="D3" s="1">
        <v>3542</v>
      </c>
      <c r="E3" s="1">
        <v>3000</v>
      </c>
      <c r="F3" s="1"/>
    </row>
    <row r="4" spans="1:6" x14ac:dyDescent="0.25">
      <c r="A4" s="1">
        <v>1</v>
      </c>
      <c r="B4" s="1" t="s">
        <v>4</v>
      </c>
      <c r="C4" s="1">
        <v>2222</v>
      </c>
      <c r="D4" s="1">
        <v>1111</v>
      </c>
      <c r="E4" s="1">
        <v>2222</v>
      </c>
      <c r="F4" s="1"/>
    </row>
    <row r="5" spans="1:6" x14ac:dyDescent="0.25">
      <c r="A5" s="1">
        <v>1</v>
      </c>
      <c r="B5" s="1" t="s">
        <v>5</v>
      </c>
      <c r="C5" s="1">
        <v>1500</v>
      </c>
      <c r="D5" s="1">
        <v>865</v>
      </c>
      <c r="E5" s="1">
        <v>200</v>
      </c>
      <c r="F5" s="1"/>
    </row>
    <row r="6" spans="1:6" x14ac:dyDescent="0.25">
      <c r="A6" s="1">
        <v>1</v>
      </c>
      <c r="B6" s="1" t="s">
        <v>5</v>
      </c>
      <c r="C6" s="1">
        <v>1500</v>
      </c>
      <c r="D6" s="1">
        <v>975</v>
      </c>
      <c r="E6" s="1">
        <v>1000</v>
      </c>
      <c r="F6" s="1"/>
    </row>
    <row r="7" spans="1:6" x14ac:dyDescent="0.25">
      <c r="A7" s="1">
        <v>1</v>
      </c>
      <c r="B7" s="1" t="s">
        <v>6</v>
      </c>
      <c r="C7" s="1">
        <v>1500</v>
      </c>
      <c r="D7" s="1">
        <v>426</v>
      </c>
      <c r="E7" s="1">
        <v>300</v>
      </c>
      <c r="F7" s="1"/>
    </row>
    <row r="8" spans="1:6" x14ac:dyDescent="0.25">
      <c r="A8" s="1">
        <v>1</v>
      </c>
      <c r="B8" s="1" t="s">
        <v>1</v>
      </c>
      <c r="C8" s="1">
        <v>300</v>
      </c>
      <c r="D8" s="1">
        <v>122</v>
      </c>
      <c r="E8" s="1">
        <v>300</v>
      </c>
      <c r="F8" s="1"/>
    </row>
    <row r="10" spans="1:6" x14ac:dyDescent="0.25">
      <c r="A10" s="2" t="s">
        <v>10</v>
      </c>
    </row>
    <row r="13" spans="1:6" x14ac:dyDescent="0.25">
      <c r="A13" s="7" t="s">
        <v>2</v>
      </c>
      <c r="B13" s="7" t="s">
        <v>0</v>
      </c>
      <c r="C13" s="7" t="s">
        <v>7</v>
      </c>
      <c r="D13" s="7" t="s">
        <v>8</v>
      </c>
      <c r="E13" s="7" t="s">
        <v>9</v>
      </c>
    </row>
    <row r="14" spans="1:6" x14ac:dyDescent="0.25">
      <c r="A14" s="3">
        <f>A2</f>
        <v>1</v>
      </c>
      <c r="B14" s="3" t="str">
        <f t="shared" ref="B14:E14" si="0">B2</f>
        <v>Mingway</v>
      </c>
      <c r="C14" s="3">
        <f t="shared" si="0"/>
        <v>8000</v>
      </c>
      <c r="D14" s="1">
        <f t="shared" si="0"/>
        <v>1342</v>
      </c>
      <c r="E14" s="1">
        <f t="shared" si="0"/>
        <v>5000</v>
      </c>
    </row>
    <row r="15" spans="1:6" x14ac:dyDescent="0.25">
      <c r="A15" s="4"/>
      <c r="B15" s="4"/>
      <c r="C15" s="4"/>
      <c r="D15" s="1">
        <f t="shared" ref="A15:E15" si="1">D3</f>
        <v>3542</v>
      </c>
      <c r="E15" s="1">
        <f t="shared" si="1"/>
        <v>3000</v>
      </c>
    </row>
    <row r="16" spans="1:6" x14ac:dyDescent="0.25">
      <c r="A16" s="5">
        <f t="shared" ref="A16:E16" si="2">A4</f>
        <v>1</v>
      </c>
      <c r="B16" s="5" t="str">
        <f t="shared" si="2"/>
        <v>Raspoutine</v>
      </c>
      <c r="C16" s="5">
        <f t="shared" si="2"/>
        <v>2222</v>
      </c>
      <c r="D16" s="1">
        <f t="shared" si="2"/>
        <v>1111</v>
      </c>
      <c r="E16" s="1">
        <f t="shared" si="2"/>
        <v>2222</v>
      </c>
    </row>
    <row r="17" spans="1:5" x14ac:dyDescent="0.25">
      <c r="A17" s="3">
        <f t="shared" ref="A17:E17" si="3">A5</f>
        <v>1</v>
      </c>
      <c r="B17" s="3" t="str">
        <f t="shared" si="3"/>
        <v>LiDai</v>
      </c>
      <c r="C17" s="3">
        <f t="shared" si="3"/>
        <v>1500</v>
      </c>
      <c r="D17" s="1">
        <f t="shared" si="3"/>
        <v>865</v>
      </c>
      <c r="E17" s="1">
        <f t="shared" si="3"/>
        <v>200</v>
      </c>
    </row>
    <row r="18" spans="1:5" x14ac:dyDescent="0.25">
      <c r="A18" s="6"/>
      <c r="B18" s="6"/>
      <c r="C18" s="6"/>
      <c r="D18" s="1">
        <f t="shared" ref="A18:E18" si="4">D6</f>
        <v>975</v>
      </c>
      <c r="E18" s="1">
        <f t="shared" si="4"/>
        <v>1000</v>
      </c>
    </row>
    <row r="19" spans="1:5" x14ac:dyDescent="0.25">
      <c r="A19" s="4"/>
      <c r="B19" s="4"/>
      <c r="C19" s="4"/>
      <c r="D19" s="1">
        <f t="shared" ref="A19:E19" si="5">D7</f>
        <v>426</v>
      </c>
      <c r="E19" s="1">
        <f t="shared" si="5"/>
        <v>300</v>
      </c>
    </row>
    <row r="20" spans="1:5" x14ac:dyDescent="0.25">
      <c r="A20" s="5">
        <f t="shared" ref="A20:E20" si="6">A8</f>
        <v>1</v>
      </c>
      <c r="B20" s="5" t="str">
        <f t="shared" si="6"/>
        <v>VCH</v>
      </c>
      <c r="C20" s="5">
        <f t="shared" si="6"/>
        <v>300</v>
      </c>
      <c r="D20" s="1">
        <f t="shared" si="6"/>
        <v>122</v>
      </c>
      <c r="E20" s="1">
        <f t="shared" si="6"/>
        <v>300</v>
      </c>
    </row>
    <row r="22" spans="1:5" x14ac:dyDescent="0.25">
      <c r="A22" s="2" t="s">
        <v>11</v>
      </c>
    </row>
  </sheetData>
  <dataConsolidate/>
  <mergeCells count="6">
    <mergeCell ref="B14:B15"/>
    <mergeCell ref="C14:C15"/>
    <mergeCell ref="A14:A15"/>
    <mergeCell ref="A17:A19"/>
    <mergeCell ref="B17:B19"/>
    <mergeCell ref="C17:C19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commande</vt:lpstr>
      <vt:lpstr>Feuil1!Criteres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</dc:creator>
  <cp:lastModifiedBy>g</cp:lastModifiedBy>
  <dcterms:created xsi:type="dcterms:W3CDTF">2011-08-28T08:01:18Z</dcterms:created>
  <dcterms:modified xsi:type="dcterms:W3CDTF">2011-08-28T08:49:36Z</dcterms:modified>
</cp:coreProperties>
</file>