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0115" windowHeight="12075"/>
  </bookViews>
  <sheets>
    <sheet name="Cumuls" sheetId="1" r:id="rId1"/>
  </sheets>
  <externalReferences>
    <externalReference r:id="rId2"/>
  </externalReferences>
  <definedNames>
    <definedName name="_xlnm._FilterDatabase" localSheetId="0" hidden="1">Cumuls!$B$4:$D$1027</definedName>
  </definedNames>
  <calcPr calcId="145621"/>
</workbook>
</file>

<file path=xl/calcChain.xml><?xml version="1.0" encoding="utf-8"?>
<calcChain xmlns="http://schemas.openxmlformats.org/spreadsheetml/2006/main">
  <c r="Q973" i="1" l="1"/>
  <c r="P973" i="1"/>
  <c r="O973" i="1"/>
  <c r="N973" i="1"/>
  <c r="M973" i="1"/>
  <c r="L973" i="1"/>
  <c r="K973" i="1"/>
  <c r="J973" i="1"/>
  <c r="I973" i="1"/>
  <c r="H973" i="1"/>
  <c r="G973" i="1"/>
  <c r="F973" i="1"/>
  <c r="E973" i="1"/>
  <c r="D973" i="1"/>
  <c r="C973" i="1"/>
  <c r="B973" i="1"/>
  <c r="A973" i="1"/>
  <c r="Q972" i="1"/>
  <c r="P972" i="1"/>
  <c r="O972" i="1"/>
  <c r="N972" i="1"/>
  <c r="M972" i="1"/>
  <c r="L972" i="1"/>
  <c r="K972" i="1"/>
  <c r="J972" i="1"/>
  <c r="I972" i="1"/>
  <c r="H972" i="1"/>
  <c r="G972" i="1"/>
  <c r="F972" i="1"/>
  <c r="E972" i="1"/>
  <c r="D972" i="1"/>
  <c r="C972" i="1"/>
  <c r="B972" i="1"/>
  <c r="A972" i="1"/>
  <c r="Q971" i="1"/>
  <c r="P971" i="1"/>
  <c r="O971" i="1"/>
  <c r="N971" i="1"/>
  <c r="M971" i="1"/>
  <c r="L971" i="1"/>
  <c r="K971" i="1"/>
  <c r="J971" i="1"/>
  <c r="I971" i="1"/>
  <c r="H971" i="1"/>
  <c r="G971" i="1"/>
  <c r="F971" i="1"/>
  <c r="E971" i="1"/>
  <c r="D971" i="1"/>
  <c r="C971" i="1"/>
  <c r="B971" i="1"/>
  <c r="A971" i="1"/>
  <c r="Q970" i="1"/>
  <c r="P970" i="1"/>
  <c r="O970" i="1"/>
  <c r="N970" i="1"/>
  <c r="M970" i="1"/>
  <c r="L970" i="1"/>
  <c r="K970" i="1"/>
  <c r="J970" i="1"/>
  <c r="I970" i="1"/>
  <c r="H970" i="1"/>
  <c r="G970" i="1"/>
  <c r="F970" i="1"/>
  <c r="E970" i="1"/>
  <c r="D970" i="1"/>
  <c r="C970" i="1"/>
  <c r="B970" i="1"/>
  <c r="A970" i="1"/>
  <c r="Q969" i="1"/>
  <c r="P969" i="1"/>
  <c r="O969" i="1"/>
  <c r="N969" i="1"/>
  <c r="M969" i="1"/>
  <c r="L969" i="1"/>
  <c r="K969" i="1"/>
  <c r="J969" i="1"/>
  <c r="I969" i="1"/>
  <c r="H969" i="1"/>
  <c r="G969" i="1"/>
  <c r="F969" i="1"/>
  <c r="E969" i="1"/>
  <c r="D969" i="1"/>
  <c r="C969" i="1"/>
  <c r="B969" i="1"/>
  <c r="A969" i="1"/>
  <c r="Q968" i="1"/>
  <c r="P968" i="1"/>
  <c r="O968" i="1"/>
  <c r="N968" i="1"/>
  <c r="M968" i="1"/>
  <c r="L968" i="1"/>
  <c r="K968" i="1"/>
  <c r="J968" i="1"/>
  <c r="I968" i="1"/>
  <c r="H968" i="1"/>
  <c r="G968" i="1"/>
  <c r="F968" i="1"/>
  <c r="E968" i="1"/>
  <c r="D968" i="1"/>
  <c r="C968" i="1"/>
  <c r="B968" i="1"/>
  <c r="A968" i="1"/>
  <c r="Q967" i="1"/>
  <c r="P967" i="1"/>
  <c r="O967" i="1"/>
  <c r="N967" i="1"/>
  <c r="M967" i="1"/>
  <c r="L967" i="1"/>
  <c r="K967" i="1"/>
  <c r="J967" i="1"/>
  <c r="I967" i="1"/>
  <c r="H967" i="1"/>
  <c r="G967" i="1"/>
  <c r="F967" i="1"/>
  <c r="E967" i="1"/>
  <c r="D967" i="1"/>
  <c r="C967" i="1"/>
  <c r="B967" i="1"/>
  <c r="A967" i="1"/>
  <c r="Q966" i="1"/>
  <c r="P966" i="1"/>
  <c r="O966" i="1"/>
  <c r="N966" i="1"/>
  <c r="M966" i="1"/>
  <c r="L966" i="1"/>
  <c r="K966" i="1"/>
  <c r="J966" i="1"/>
  <c r="I966" i="1"/>
  <c r="H966" i="1"/>
  <c r="G966" i="1"/>
  <c r="F966" i="1"/>
  <c r="E966" i="1"/>
  <c r="D966" i="1"/>
  <c r="C966" i="1"/>
  <c r="B966" i="1"/>
  <c r="A966" i="1"/>
  <c r="Q965" i="1"/>
  <c r="P965" i="1"/>
  <c r="O965" i="1"/>
  <c r="N965" i="1"/>
  <c r="M965" i="1"/>
  <c r="L965" i="1"/>
  <c r="K965" i="1"/>
  <c r="J965" i="1"/>
  <c r="I965" i="1"/>
  <c r="H965" i="1"/>
  <c r="G965" i="1"/>
  <c r="F965" i="1"/>
  <c r="E965" i="1"/>
  <c r="D965" i="1"/>
  <c r="C965" i="1"/>
  <c r="B965" i="1"/>
  <c r="A965" i="1"/>
  <c r="Q964" i="1"/>
  <c r="P964" i="1"/>
  <c r="O964" i="1"/>
  <c r="N964" i="1"/>
  <c r="M964" i="1"/>
  <c r="L964" i="1"/>
  <c r="K964" i="1"/>
  <c r="J964" i="1"/>
  <c r="I964" i="1"/>
  <c r="H964" i="1"/>
  <c r="G964" i="1"/>
  <c r="F964" i="1"/>
  <c r="E964" i="1"/>
  <c r="D964" i="1"/>
  <c r="C964" i="1"/>
  <c r="B964" i="1"/>
  <c r="A964" i="1"/>
  <c r="Q963" i="1"/>
  <c r="P963" i="1"/>
  <c r="O963" i="1"/>
  <c r="N963" i="1"/>
  <c r="M963" i="1"/>
  <c r="L963" i="1"/>
  <c r="K963" i="1"/>
  <c r="J963" i="1"/>
  <c r="I963" i="1"/>
  <c r="H963" i="1"/>
  <c r="G963" i="1"/>
  <c r="F963" i="1"/>
  <c r="E963" i="1"/>
  <c r="D963" i="1"/>
  <c r="C963" i="1"/>
  <c r="B963" i="1"/>
  <c r="A963" i="1"/>
  <c r="Q962" i="1"/>
  <c r="P962" i="1"/>
  <c r="O962" i="1"/>
  <c r="N962" i="1"/>
  <c r="M962" i="1"/>
  <c r="L962" i="1"/>
  <c r="K962" i="1"/>
  <c r="J962" i="1"/>
  <c r="I962" i="1"/>
  <c r="H962" i="1"/>
  <c r="G962" i="1"/>
  <c r="F962" i="1"/>
  <c r="E962" i="1"/>
  <c r="D962" i="1"/>
  <c r="C962" i="1"/>
  <c r="B962" i="1"/>
  <c r="A962" i="1"/>
  <c r="Q961" i="1"/>
  <c r="P961" i="1"/>
  <c r="O961" i="1"/>
  <c r="N961" i="1"/>
  <c r="M961" i="1"/>
  <c r="L961" i="1"/>
  <c r="K961" i="1"/>
  <c r="J961" i="1"/>
  <c r="I961" i="1"/>
  <c r="H961" i="1"/>
  <c r="G961" i="1"/>
  <c r="F961" i="1"/>
  <c r="E961" i="1"/>
  <c r="D961" i="1"/>
  <c r="C961" i="1"/>
  <c r="B961" i="1"/>
  <c r="A961" i="1"/>
  <c r="Q960" i="1"/>
  <c r="P960" i="1"/>
  <c r="O960" i="1"/>
  <c r="N960" i="1"/>
  <c r="M960" i="1"/>
  <c r="L960" i="1"/>
  <c r="K960" i="1"/>
  <c r="J960" i="1"/>
  <c r="I960" i="1"/>
  <c r="H960" i="1"/>
  <c r="G960" i="1"/>
  <c r="F960" i="1"/>
  <c r="E960" i="1"/>
  <c r="D960" i="1"/>
  <c r="C960" i="1"/>
  <c r="B960" i="1"/>
  <c r="A960" i="1"/>
  <c r="Q959" i="1"/>
  <c r="P959" i="1"/>
  <c r="O959" i="1"/>
  <c r="N959" i="1"/>
  <c r="M959" i="1"/>
  <c r="L959" i="1"/>
  <c r="K959" i="1"/>
  <c r="J959" i="1"/>
  <c r="I959" i="1"/>
  <c r="H959" i="1"/>
  <c r="G959" i="1"/>
  <c r="F959" i="1"/>
  <c r="E959" i="1"/>
  <c r="D959" i="1"/>
  <c r="C959" i="1"/>
  <c r="B959" i="1"/>
  <c r="A959" i="1"/>
  <c r="Q958" i="1"/>
  <c r="P958" i="1"/>
  <c r="O958" i="1"/>
  <c r="N958" i="1"/>
  <c r="M958" i="1"/>
  <c r="L958" i="1"/>
  <c r="K958" i="1"/>
  <c r="J958" i="1"/>
  <c r="I958" i="1"/>
  <c r="H958" i="1"/>
  <c r="G958" i="1"/>
  <c r="F958" i="1"/>
  <c r="E958" i="1"/>
  <c r="D958" i="1"/>
  <c r="C958" i="1"/>
  <c r="B958" i="1"/>
  <c r="A958" i="1"/>
  <c r="Q957" i="1"/>
  <c r="P957" i="1"/>
  <c r="O957" i="1"/>
  <c r="N957" i="1"/>
  <c r="M957" i="1"/>
  <c r="L957" i="1"/>
  <c r="K957" i="1"/>
  <c r="J957" i="1"/>
  <c r="I957" i="1"/>
  <c r="H957" i="1"/>
  <c r="G957" i="1"/>
  <c r="F957" i="1"/>
  <c r="E957" i="1"/>
  <c r="D957" i="1"/>
  <c r="C957" i="1"/>
  <c r="B957" i="1"/>
  <c r="A957" i="1"/>
  <c r="Q956" i="1"/>
  <c r="P956" i="1"/>
  <c r="O956" i="1"/>
  <c r="N956" i="1"/>
  <c r="M956" i="1"/>
  <c r="L956" i="1"/>
  <c r="K956" i="1"/>
  <c r="J956" i="1"/>
  <c r="I956" i="1"/>
  <c r="H956" i="1"/>
  <c r="G956" i="1"/>
  <c r="F956" i="1"/>
  <c r="E956" i="1"/>
  <c r="D956" i="1"/>
  <c r="C956" i="1"/>
  <c r="B956" i="1"/>
  <c r="A956" i="1"/>
  <c r="Q955" i="1"/>
  <c r="P955" i="1"/>
  <c r="O955" i="1"/>
  <c r="N955" i="1"/>
  <c r="M955" i="1"/>
  <c r="L955" i="1"/>
  <c r="K955" i="1"/>
  <c r="J955" i="1"/>
  <c r="I955" i="1"/>
  <c r="H955" i="1"/>
  <c r="G955" i="1"/>
  <c r="F955" i="1"/>
  <c r="E955" i="1"/>
  <c r="D955" i="1"/>
  <c r="C955" i="1"/>
  <c r="B955" i="1"/>
  <c r="A955" i="1"/>
  <c r="Q954" i="1"/>
  <c r="P954" i="1"/>
  <c r="O954" i="1"/>
  <c r="N954" i="1"/>
  <c r="M954" i="1"/>
  <c r="L954" i="1"/>
  <c r="K954" i="1"/>
  <c r="J954" i="1"/>
  <c r="I954" i="1"/>
  <c r="H954" i="1"/>
  <c r="G954" i="1"/>
  <c r="F954" i="1"/>
  <c r="E954" i="1"/>
  <c r="D954" i="1"/>
  <c r="C954" i="1"/>
  <c r="B954" i="1"/>
  <c r="A954" i="1"/>
  <c r="Q953" i="1"/>
  <c r="P953" i="1"/>
  <c r="O953" i="1"/>
  <c r="N953" i="1"/>
  <c r="M953" i="1"/>
  <c r="L953" i="1"/>
  <c r="K953" i="1"/>
  <c r="J953" i="1"/>
  <c r="I953" i="1"/>
  <c r="H953" i="1"/>
  <c r="G953" i="1"/>
  <c r="F953" i="1"/>
  <c r="E953" i="1"/>
  <c r="D953" i="1"/>
  <c r="C953" i="1"/>
  <c r="B953" i="1"/>
  <c r="A953" i="1"/>
  <c r="Q952" i="1"/>
  <c r="P952" i="1"/>
  <c r="O952" i="1"/>
  <c r="N952" i="1"/>
  <c r="M952" i="1"/>
  <c r="L952" i="1"/>
  <c r="K952" i="1"/>
  <c r="J952" i="1"/>
  <c r="I952" i="1"/>
  <c r="H952" i="1"/>
  <c r="G952" i="1"/>
  <c r="F952" i="1"/>
  <c r="E952" i="1"/>
  <c r="D952" i="1"/>
  <c r="C952" i="1"/>
  <c r="B952" i="1"/>
  <c r="A952" i="1"/>
  <c r="Q951" i="1"/>
  <c r="P951" i="1"/>
  <c r="O951" i="1"/>
  <c r="N951" i="1"/>
  <c r="M951" i="1"/>
  <c r="L951" i="1"/>
  <c r="K951" i="1"/>
  <c r="J951" i="1"/>
  <c r="I951" i="1"/>
  <c r="H951" i="1"/>
  <c r="G951" i="1"/>
  <c r="F951" i="1"/>
  <c r="E951" i="1"/>
  <c r="D951" i="1"/>
  <c r="C951" i="1"/>
  <c r="B951" i="1"/>
  <c r="A951" i="1"/>
  <c r="Q950" i="1"/>
  <c r="P950" i="1"/>
  <c r="O950" i="1"/>
  <c r="N950" i="1"/>
  <c r="M950" i="1"/>
  <c r="L950" i="1"/>
  <c r="K950" i="1"/>
  <c r="J950" i="1"/>
  <c r="I950" i="1"/>
  <c r="H950" i="1"/>
  <c r="G950" i="1"/>
  <c r="F950" i="1"/>
  <c r="E950" i="1"/>
  <c r="D950" i="1"/>
  <c r="C950" i="1"/>
  <c r="B950" i="1"/>
  <c r="A950" i="1"/>
  <c r="Q949" i="1"/>
  <c r="P949" i="1"/>
  <c r="O949" i="1"/>
  <c r="N949" i="1"/>
  <c r="M949" i="1"/>
  <c r="L949" i="1"/>
  <c r="K949" i="1"/>
  <c r="J949" i="1"/>
  <c r="I949" i="1"/>
  <c r="H949" i="1"/>
  <c r="G949" i="1"/>
  <c r="F949" i="1"/>
  <c r="E949" i="1"/>
  <c r="D949" i="1"/>
  <c r="C949" i="1"/>
  <c r="B949" i="1"/>
  <c r="A949" i="1"/>
  <c r="Q948" i="1"/>
  <c r="P948" i="1"/>
  <c r="O948" i="1"/>
  <c r="N948" i="1"/>
  <c r="M948" i="1"/>
  <c r="L948" i="1"/>
  <c r="K948" i="1"/>
  <c r="J948" i="1"/>
  <c r="I948" i="1"/>
  <c r="H948" i="1"/>
  <c r="G948" i="1"/>
  <c r="F948" i="1"/>
  <c r="E948" i="1"/>
  <c r="D948" i="1"/>
  <c r="C948" i="1"/>
  <c r="B948" i="1"/>
  <c r="A948" i="1"/>
  <c r="Q947" i="1"/>
  <c r="P947" i="1"/>
  <c r="O947" i="1"/>
  <c r="N947" i="1"/>
  <c r="M947" i="1"/>
  <c r="L947" i="1"/>
  <c r="K947" i="1"/>
  <c r="J947" i="1"/>
  <c r="I947" i="1"/>
  <c r="H947" i="1"/>
  <c r="G947" i="1"/>
  <c r="F947" i="1"/>
  <c r="E947" i="1"/>
  <c r="D947" i="1"/>
  <c r="C947" i="1"/>
  <c r="B947" i="1"/>
  <c r="A947" i="1"/>
  <c r="Q946" i="1"/>
  <c r="P946" i="1"/>
  <c r="O946" i="1"/>
  <c r="N946" i="1"/>
  <c r="M946" i="1"/>
  <c r="L946" i="1"/>
  <c r="K946" i="1"/>
  <c r="J946" i="1"/>
  <c r="I946" i="1"/>
  <c r="H946" i="1"/>
  <c r="G946" i="1"/>
  <c r="F946" i="1"/>
  <c r="E946" i="1"/>
  <c r="D946" i="1"/>
  <c r="C946" i="1"/>
  <c r="B946" i="1"/>
  <c r="A946" i="1"/>
  <c r="Q945" i="1"/>
  <c r="P945" i="1"/>
  <c r="O945" i="1"/>
  <c r="N945" i="1"/>
  <c r="M945" i="1"/>
  <c r="L945" i="1"/>
  <c r="K945" i="1"/>
  <c r="J945" i="1"/>
  <c r="I945" i="1"/>
  <c r="H945" i="1"/>
  <c r="G945" i="1"/>
  <c r="F945" i="1"/>
  <c r="E945" i="1"/>
  <c r="D945" i="1"/>
  <c r="C945" i="1"/>
  <c r="B945" i="1"/>
  <c r="A945" i="1"/>
  <c r="Q944" i="1"/>
  <c r="P944" i="1"/>
  <c r="O944" i="1"/>
  <c r="N944" i="1"/>
  <c r="M944" i="1"/>
  <c r="L944" i="1"/>
  <c r="K944" i="1"/>
  <c r="J944" i="1"/>
  <c r="I944" i="1"/>
  <c r="H944" i="1"/>
  <c r="G944" i="1"/>
  <c r="F944" i="1"/>
  <c r="E944" i="1"/>
  <c r="D944" i="1"/>
  <c r="C944" i="1"/>
  <c r="B944" i="1"/>
  <c r="A944" i="1"/>
  <c r="Q943" i="1"/>
  <c r="P943" i="1"/>
  <c r="O943" i="1"/>
  <c r="N943" i="1"/>
  <c r="M943" i="1"/>
  <c r="L943" i="1"/>
  <c r="K943" i="1"/>
  <c r="J943" i="1"/>
  <c r="I943" i="1"/>
  <c r="H943" i="1"/>
  <c r="G943" i="1"/>
  <c r="F943" i="1"/>
  <c r="E943" i="1"/>
  <c r="D943" i="1"/>
  <c r="C943" i="1"/>
  <c r="B943" i="1"/>
  <c r="A943" i="1"/>
  <c r="Q942" i="1"/>
  <c r="P942" i="1"/>
  <c r="O942" i="1"/>
  <c r="N942" i="1"/>
  <c r="M942" i="1"/>
  <c r="L942" i="1"/>
  <c r="K942" i="1"/>
  <c r="J942" i="1"/>
  <c r="I942" i="1"/>
  <c r="H942" i="1"/>
  <c r="G942" i="1"/>
  <c r="F942" i="1"/>
  <c r="E942" i="1"/>
  <c r="D942" i="1"/>
  <c r="C942" i="1"/>
  <c r="B942" i="1"/>
  <c r="A942" i="1"/>
  <c r="Q941" i="1"/>
  <c r="P941" i="1"/>
  <c r="O941" i="1"/>
  <c r="N941" i="1"/>
  <c r="M941" i="1"/>
  <c r="L941" i="1"/>
  <c r="K941" i="1"/>
  <c r="J941" i="1"/>
  <c r="I941" i="1"/>
  <c r="H941" i="1"/>
  <c r="G941" i="1"/>
  <c r="F941" i="1"/>
  <c r="E941" i="1"/>
  <c r="D941" i="1"/>
  <c r="C941" i="1"/>
  <c r="B941" i="1"/>
  <c r="A941" i="1"/>
  <c r="Q940" i="1"/>
  <c r="P940" i="1"/>
  <c r="O940" i="1"/>
  <c r="N940" i="1"/>
  <c r="M940" i="1"/>
  <c r="L940" i="1"/>
  <c r="K940" i="1"/>
  <c r="J940" i="1"/>
  <c r="I940" i="1"/>
  <c r="H940" i="1"/>
  <c r="G940" i="1"/>
  <c r="F940" i="1"/>
  <c r="E940" i="1"/>
  <c r="D940" i="1"/>
  <c r="C940" i="1"/>
  <c r="B940" i="1"/>
  <c r="A940" i="1"/>
  <c r="Q939" i="1"/>
  <c r="P939" i="1"/>
  <c r="O939" i="1"/>
  <c r="N939" i="1"/>
  <c r="M939" i="1"/>
  <c r="L939" i="1"/>
  <c r="K939" i="1"/>
  <c r="J939" i="1"/>
  <c r="I939" i="1"/>
  <c r="H939" i="1"/>
  <c r="G939" i="1"/>
  <c r="F939" i="1"/>
  <c r="E939" i="1"/>
  <c r="D939" i="1"/>
  <c r="C939" i="1"/>
  <c r="B939" i="1"/>
  <c r="A939" i="1"/>
  <c r="Q938" i="1"/>
  <c r="P938" i="1"/>
  <c r="O938" i="1"/>
  <c r="N938" i="1"/>
  <c r="M938" i="1"/>
  <c r="L938" i="1"/>
  <c r="K938" i="1"/>
  <c r="J938" i="1"/>
  <c r="I938" i="1"/>
  <c r="H938" i="1"/>
  <c r="G938" i="1"/>
  <c r="F938" i="1"/>
  <c r="E938" i="1"/>
  <c r="D938" i="1"/>
  <c r="C938" i="1"/>
  <c r="B938" i="1"/>
  <c r="A938" i="1"/>
  <c r="Q937" i="1"/>
  <c r="P937" i="1"/>
  <c r="O937" i="1"/>
  <c r="N937" i="1"/>
  <c r="M937" i="1"/>
  <c r="L937" i="1"/>
  <c r="K937" i="1"/>
  <c r="J937" i="1"/>
  <c r="I937" i="1"/>
  <c r="H937" i="1"/>
  <c r="G937" i="1"/>
  <c r="F937" i="1"/>
  <c r="E937" i="1"/>
  <c r="D937" i="1"/>
  <c r="C937" i="1"/>
  <c r="B937" i="1"/>
  <c r="A937" i="1"/>
  <c r="Q936" i="1"/>
  <c r="P936" i="1"/>
  <c r="O936" i="1"/>
  <c r="N936" i="1"/>
  <c r="M936" i="1"/>
  <c r="L936" i="1"/>
  <c r="K936" i="1"/>
  <c r="J936" i="1"/>
  <c r="I936" i="1"/>
  <c r="H936" i="1"/>
  <c r="G936" i="1"/>
  <c r="F936" i="1"/>
  <c r="E936" i="1"/>
  <c r="D936" i="1"/>
  <c r="C936" i="1"/>
  <c r="B936" i="1"/>
  <c r="A936" i="1"/>
  <c r="Q935" i="1"/>
  <c r="P935" i="1"/>
  <c r="O935" i="1"/>
  <c r="N935" i="1"/>
  <c r="M935" i="1"/>
  <c r="L935" i="1"/>
  <c r="K935" i="1"/>
  <c r="J935" i="1"/>
  <c r="I935" i="1"/>
  <c r="H935" i="1"/>
  <c r="G935" i="1"/>
  <c r="F935" i="1"/>
  <c r="E935" i="1"/>
  <c r="D935" i="1"/>
  <c r="C935" i="1"/>
  <c r="B935" i="1"/>
  <c r="A935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E934" i="1"/>
  <c r="D934" i="1"/>
  <c r="C934" i="1"/>
  <c r="B934" i="1"/>
  <c r="A934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E933" i="1"/>
  <c r="D933" i="1"/>
  <c r="C933" i="1"/>
  <c r="B933" i="1"/>
  <c r="A933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E932" i="1"/>
  <c r="D932" i="1"/>
  <c r="C932" i="1"/>
  <c r="B932" i="1"/>
  <c r="A932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E931" i="1"/>
  <c r="D931" i="1"/>
  <c r="C931" i="1"/>
  <c r="B931" i="1"/>
  <c r="A931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E930" i="1"/>
  <c r="D930" i="1"/>
  <c r="C930" i="1"/>
  <c r="B930" i="1"/>
  <c r="A930" i="1"/>
  <c r="Q929" i="1"/>
  <c r="P929" i="1"/>
  <c r="O929" i="1"/>
  <c r="N929" i="1"/>
  <c r="M929" i="1"/>
  <c r="L929" i="1"/>
  <c r="K929" i="1"/>
  <c r="J929" i="1"/>
  <c r="I929" i="1"/>
  <c r="H929" i="1"/>
  <c r="G929" i="1"/>
  <c r="F929" i="1"/>
  <c r="E929" i="1"/>
  <c r="D929" i="1"/>
  <c r="C929" i="1"/>
  <c r="B929" i="1"/>
  <c r="A929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E928" i="1"/>
  <c r="D928" i="1"/>
  <c r="C928" i="1"/>
  <c r="B928" i="1"/>
  <c r="A928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E927" i="1"/>
  <c r="D927" i="1"/>
  <c r="C927" i="1"/>
  <c r="B927" i="1"/>
  <c r="A927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E926" i="1"/>
  <c r="D926" i="1"/>
  <c r="C926" i="1"/>
  <c r="B926" i="1"/>
  <c r="A926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E925" i="1"/>
  <c r="D925" i="1"/>
  <c r="C925" i="1"/>
  <c r="B925" i="1"/>
  <c r="A925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E924" i="1"/>
  <c r="D924" i="1"/>
  <c r="C924" i="1"/>
  <c r="B924" i="1"/>
  <c r="A924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E923" i="1"/>
  <c r="D923" i="1"/>
  <c r="C923" i="1"/>
  <c r="B923" i="1"/>
  <c r="A923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E922" i="1"/>
  <c r="D922" i="1"/>
  <c r="C922" i="1"/>
  <c r="B922" i="1"/>
  <c r="A922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C921" i="1"/>
  <c r="B921" i="1"/>
  <c r="A921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C920" i="1"/>
  <c r="B920" i="1"/>
  <c r="A920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C919" i="1"/>
  <c r="B919" i="1"/>
  <c r="A919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C918" i="1"/>
  <c r="B918" i="1"/>
  <c r="A918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C917" i="1"/>
  <c r="B917" i="1"/>
  <c r="A917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C916" i="1"/>
  <c r="B916" i="1"/>
  <c r="A916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C915" i="1"/>
  <c r="B915" i="1"/>
  <c r="A915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C914" i="1"/>
  <c r="B914" i="1"/>
  <c r="A914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C913" i="1"/>
  <c r="B913" i="1"/>
  <c r="A913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C912" i="1"/>
  <c r="B912" i="1"/>
  <c r="A912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C911" i="1"/>
  <c r="B911" i="1"/>
  <c r="A911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C910" i="1"/>
  <c r="B910" i="1"/>
  <c r="A910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C909" i="1"/>
  <c r="B909" i="1"/>
  <c r="A909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C908" i="1"/>
  <c r="B908" i="1"/>
  <c r="A908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B907" i="1"/>
  <c r="A907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E906" i="1"/>
  <c r="D906" i="1"/>
  <c r="C906" i="1"/>
  <c r="B906" i="1"/>
  <c r="A906" i="1"/>
  <c r="Q905" i="1"/>
  <c r="P905" i="1"/>
  <c r="O905" i="1"/>
  <c r="N905" i="1"/>
  <c r="M905" i="1"/>
  <c r="L905" i="1"/>
  <c r="K905" i="1"/>
  <c r="J905" i="1"/>
  <c r="I905" i="1"/>
  <c r="H905" i="1"/>
  <c r="G905" i="1"/>
  <c r="F905" i="1"/>
  <c r="E905" i="1"/>
  <c r="D905" i="1"/>
  <c r="C905" i="1"/>
  <c r="B905" i="1"/>
  <c r="A905" i="1"/>
  <c r="Q904" i="1"/>
  <c r="P904" i="1"/>
  <c r="O904" i="1"/>
  <c r="N904" i="1"/>
  <c r="M904" i="1"/>
  <c r="L904" i="1"/>
  <c r="K904" i="1"/>
  <c r="J904" i="1"/>
  <c r="I904" i="1"/>
  <c r="H904" i="1"/>
  <c r="G904" i="1"/>
  <c r="F904" i="1"/>
  <c r="E904" i="1"/>
  <c r="D904" i="1"/>
  <c r="C904" i="1"/>
  <c r="B904" i="1"/>
  <c r="A904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E901" i="1"/>
  <c r="D901" i="1"/>
  <c r="C901" i="1"/>
  <c r="B901" i="1"/>
  <c r="A901" i="1"/>
  <c r="Q900" i="1"/>
  <c r="P900" i="1"/>
  <c r="O900" i="1"/>
  <c r="N900" i="1"/>
  <c r="M900" i="1"/>
  <c r="L900" i="1"/>
  <c r="K900" i="1"/>
  <c r="J900" i="1"/>
  <c r="I900" i="1"/>
  <c r="H900" i="1"/>
  <c r="G900" i="1"/>
  <c r="F900" i="1"/>
  <c r="E900" i="1"/>
  <c r="D900" i="1"/>
  <c r="C900" i="1"/>
  <c r="B900" i="1"/>
  <c r="A900" i="1"/>
  <c r="Q899" i="1"/>
  <c r="P899" i="1"/>
  <c r="O899" i="1"/>
  <c r="N899" i="1"/>
  <c r="M899" i="1"/>
  <c r="L899" i="1"/>
  <c r="K899" i="1"/>
  <c r="J899" i="1"/>
  <c r="I899" i="1"/>
  <c r="H899" i="1"/>
  <c r="G899" i="1"/>
  <c r="F899" i="1"/>
  <c r="E899" i="1"/>
  <c r="D899" i="1"/>
  <c r="C899" i="1"/>
  <c r="B899" i="1"/>
  <c r="A899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E898" i="1"/>
  <c r="D898" i="1"/>
  <c r="C898" i="1"/>
  <c r="B898" i="1"/>
  <c r="A898" i="1"/>
  <c r="Q897" i="1"/>
  <c r="P897" i="1"/>
  <c r="O897" i="1"/>
  <c r="N897" i="1"/>
  <c r="M897" i="1"/>
  <c r="L897" i="1"/>
  <c r="K897" i="1"/>
  <c r="J897" i="1"/>
  <c r="I897" i="1"/>
  <c r="H897" i="1"/>
  <c r="G897" i="1"/>
  <c r="F897" i="1"/>
  <c r="E897" i="1"/>
  <c r="D897" i="1"/>
  <c r="C897" i="1"/>
  <c r="B897" i="1"/>
  <c r="A897" i="1"/>
  <c r="Q896" i="1"/>
  <c r="P896" i="1"/>
  <c r="O896" i="1"/>
  <c r="N896" i="1"/>
  <c r="M896" i="1"/>
  <c r="L896" i="1"/>
  <c r="K896" i="1"/>
  <c r="J896" i="1"/>
  <c r="I896" i="1"/>
  <c r="H896" i="1"/>
  <c r="G896" i="1"/>
  <c r="F896" i="1"/>
  <c r="E896" i="1"/>
  <c r="D896" i="1"/>
  <c r="C896" i="1"/>
  <c r="B896" i="1"/>
  <c r="A896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E895" i="1"/>
  <c r="D895" i="1"/>
  <c r="C895" i="1"/>
  <c r="B895" i="1"/>
  <c r="A895" i="1"/>
  <c r="Q894" i="1"/>
  <c r="P894" i="1"/>
  <c r="O894" i="1"/>
  <c r="N894" i="1"/>
  <c r="M894" i="1"/>
  <c r="L894" i="1"/>
  <c r="K894" i="1"/>
  <c r="J894" i="1"/>
  <c r="I894" i="1"/>
  <c r="H894" i="1"/>
  <c r="G894" i="1"/>
  <c r="F894" i="1"/>
  <c r="E894" i="1"/>
  <c r="D894" i="1"/>
  <c r="C894" i="1"/>
  <c r="B894" i="1"/>
  <c r="A894" i="1"/>
  <c r="Q893" i="1"/>
  <c r="P893" i="1"/>
  <c r="O893" i="1"/>
  <c r="N893" i="1"/>
  <c r="M893" i="1"/>
  <c r="L893" i="1"/>
  <c r="K893" i="1"/>
  <c r="J893" i="1"/>
  <c r="I893" i="1"/>
  <c r="H893" i="1"/>
  <c r="G893" i="1"/>
  <c r="F893" i="1"/>
  <c r="E893" i="1"/>
  <c r="D893" i="1"/>
  <c r="C893" i="1"/>
  <c r="B893" i="1"/>
  <c r="A893" i="1"/>
  <c r="Q892" i="1"/>
  <c r="P892" i="1"/>
  <c r="O892" i="1"/>
  <c r="N892" i="1"/>
  <c r="M892" i="1"/>
  <c r="L892" i="1"/>
  <c r="K892" i="1"/>
  <c r="J892" i="1"/>
  <c r="I892" i="1"/>
  <c r="H892" i="1"/>
  <c r="G892" i="1"/>
  <c r="F892" i="1"/>
  <c r="E892" i="1"/>
  <c r="D892" i="1"/>
  <c r="C892" i="1"/>
  <c r="B892" i="1"/>
  <c r="A892" i="1"/>
  <c r="Q891" i="1"/>
  <c r="P891" i="1"/>
  <c r="O891" i="1"/>
  <c r="N891" i="1"/>
  <c r="M891" i="1"/>
  <c r="L891" i="1"/>
  <c r="K891" i="1"/>
  <c r="J891" i="1"/>
  <c r="I891" i="1"/>
  <c r="H891" i="1"/>
  <c r="G891" i="1"/>
  <c r="F891" i="1"/>
  <c r="E891" i="1"/>
  <c r="D891" i="1"/>
  <c r="C891" i="1"/>
  <c r="B891" i="1"/>
  <c r="A891" i="1"/>
  <c r="Q890" i="1"/>
  <c r="P890" i="1"/>
  <c r="O890" i="1"/>
  <c r="N890" i="1"/>
  <c r="M890" i="1"/>
  <c r="L890" i="1"/>
  <c r="K890" i="1"/>
  <c r="J890" i="1"/>
  <c r="I890" i="1"/>
  <c r="H890" i="1"/>
  <c r="G890" i="1"/>
  <c r="F890" i="1"/>
  <c r="E890" i="1"/>
  <c r="D890" i="1"/>
  <c r="C890" i="1"/>
  <c r="B890" i="1"/>
  <c r="A890" i="1"/>
  <c r="Q889" i="1"/>
  <c r="P889" i="1"/>
  <c r="O889" i="1"/>
  <c r="N889" i="1"/>
  <c r="M889" i="1"/>
  <c r="L889" i="1"/>
  <c r="K889" i="1"/>
  <c r="J889" i="1"/>
  <c r="I889" i="1"/>
  <c r="H889" i="1"/>
  <c r="G889" i="1"/>
  <c r="F889" i="1"/>
  <c r="E889" i="1"/>
  <c r="D889" i="1"/>
  <c r="C889" i="1"/>
  <c r="B889" i="1"/>
  <c r="A889" i="1"/>
  <c r="Q888" i="1"/>
  <c r="P888" i="1"/>
  <c r="O888" i="1"/>
  <c r="N888" i="1"/>
  <c r="M888" i="1"/>
  <c r="L888" i="1"/>
  <c r="K888" i="1"/>
  <c r="J888" i="1"/>
  <c r="I888" i="1"/>
  <c r="H888" i="1"/>
  <c r="G888" i="1"/>
  <c r="F888" i="1"/>
  <c r="E888" i="1"/>
  <c r="D888" i="1"/>
  <c r="C888" i="1"/>
  <c r="B888" i="1"/>
  <c r="A888" i="1"/>
  <c r="Q887" i="1"/>
  <c r="P887" i="1"/>
  <c r="O887" i="1"/>
  <c r="N887" i="1"/>
  <c r="M887" i="1"/>
  <c r="L887" i="1"/>
  <c r="K887" i="1"/>
  <c r="J887" i="1"/>
  <c r="I887" i="1"/>
  <c r="H887" i="1"/>
  <c r="G887" i="1"/>
  <c r="F887" i="1"/>
  <c r="E887" i="1"/>
  <c r="D887" i="1"/>
  <c r="C887" i="1"/>
  <c r="B887" i="1"/>
  <c r="A887" i="1"/>
  <c r="Q886" i="1"/>
  <c r="P886" i="1"/>
  <c r="O886" i="1"/>
  <c r="N886" i="1"/>
  <c r="M886" i="1"/>
  <c r="L886" i="1"/>
  <c r="K886" i="1"/>
  <c r="J886" i="1"/>
  <c r="I886" i="1"/>
  <c r="H886" i="1"/>
  <c r="G886" i="1"/>
  <c r="F886" i="1"/>
  <c r="E886" i="1"/>
  <c r="D886" i="1"/>
  <c r="C886" i="1"/>
  <c r="B886" i="1"/>
  <c r="A886" i="1"/>
  <c r="Q885" i="1"/>
  <c r="P885" i="1"/>
  <c r="O885" i="1"/>
  <c r="N885" i="1"/>
  <c r="M885" i="1"/>
  <c r="L885" i="1"/>
  <c r="K885" i="1"/>
  <c r="J885" i="1"/>
  <c r="I885" i="1"/>
  <c r="H885" i="1"/>
  <c r="G885" i="1"/>
  <c r="F885" i="1"/>
  <c r="E885" i="1"/>
  <c r="D885" i="1"/>
  <c r="C885" i="1"/>
  <c r="B885" i="1"/>
  <c r="A885" i="1"/>
  <c r="Q884" i="1"/>
  <c r="P884" i="1"/>
  <c r="O884" i="1"/>
  <c r="N884" i="1"/>
  <c r="M884" i="1"/>
  <c r="L884" i="1"/>
  <c r="K884" i="1"/>
  <c r="J884" i="1"/>
  <c r="I884" i="1"/>
  <c r="H884" i="1"/>
  <c r="G884" i="1"/>
  <c r="F884" i="1"/>
  <c r="E884" i="1"/>
  <c r="D884" i="1"/>
  <c r="C884" i="1"/>
  <c r="B884" i="1"/>
  <c r="A884" i="1"/>
  <c r="Q883" i="1"/>
  <c r="P883" i="1"/>
  <c r="O883" i="1"/>
  <c r="N883" i="1"/>
  <c r="M883" i="1"/>
  <c r="L883" i="1"/>
  <c r="K883" i="1"/>
  <c r="J883" i="1"/>
  <c r="I883" i="1"/>
  <c r="H883" i="1"/>
  <c r="G883" i="1"/>
  <c r="F883" i="1"/>
  <c r="E883" i="1"/>
  <c r="D883" i="1"/>
  <c r="C883" i="1"/>
  <c r="B883" i="1"/>
  <c r="A883" i="1"/>
  <c r="Q882" i="1"/>
  <c r="P882" i="1"/>
  <c r="O882" i="1"/>
  <c r="N882" i="1"/>
  <c r="M882" i="1"/>
  <c r="L882" i="1"/>
  <c r="K882" i="1"/>
  <c r="J882" i="1"/>
  <c r="I882" i="1"/>
  <c r="H882" i="1"/>
  <c r="G882" i="1"/>
  <c r="F882" i="1"/>
  <c r="E882" i="1"/>
  <c r="D882" i="1"/>
  <c r="C882" i="1"/>
  <c r="B882" i="1"/>
  <c r="A882" i="1"/>
  <c r="Q881" i="1"/>
  <c r="P881" i="1"/>
  <c r="O881" i="1"/>
  <c r="N881" i="1"/>
  <c r="M881" i="1"/>
  <c r="L881" i="1"/>
  <c r="K881" i="1"/>
  <c r="J881" i="1"/>
  <c r="I881" i="1"/>
  <c r="H881" i="1"/>
  <c r="G881" i="1"/>
  <c r="F881" i="1"/>
  <c r="E881" i="1"/>
  <c r="D881" i="1"/>
  <c r="C881" i="1"/>
  <c r="B881" i="1"/>
  <c r="A881" i="1"/>
  <c r="Q880" i="1"/>
  <c r="P880" i="1"/>
  <c r="O880" i="1"/>
  <c r="N880" i="1"/>
  <c r="M880" i="1"/>
  <c r="L880" i="1"/>
  <c r="K880" i="1"/>
  <c r="J880" i="1"/>
  <c r="I880" i="1"/>
  <c r="H880" i="1"/>
  <c r="G880" i="1"/>
  <c r="F880" i="1"/>
  <c r="E880" i="1"/>
  <c r="D880" i="1"/>
  <c r="C880" i="1"/>
  <c r="B880" i="1"/>
  <c r="A880" i="1"/>
  <c r="Q879" i="1"/>
  <c r="P879" i="1"/>
  <c r="O879" i="1"/>
  <c r="N879" i="1"/>
  <c r="M879" i="1"/>
  <c r="L879" i="1"/>
  <c r="K879" i="1"/>
  <c r="J879" i="1"/>
  <c r="I879" i="1"/>
  <c r="H879" i="1"/>
  <c r="G879" i="1"/>
  <c r="F879" i="1"/>
  <c r="E879" i="1"/>
  <c r="D879" i="1"/>
  <c r="C879" i="1"/>
  <c r="B879" i="1"/>
  <c r="A879" i="1"/>
  <c r="Q878" i="1"/>
  <c r="P878" i="1"/>
  <c r="O878" i="1"/>
  <c r="N878" i="1"/>
  <c r="M878" i="1"/>
  <c r="L878" i="1"/>
  <c r="K878" i="1"/>
  <c r="J878" i="1"/>
  <c r="I878" i="1"/>
  <c r="H878" i="1"/>
  <c r="G878" i="1"/>
  <c r="F878" i="1"/>
  <c r="E878" i="1"/>
  <c r="D878" i="1"/>
  <c r="C878" i="1"/>
  <c r="B878" i="1"/>
  <c r="A878" i="1"/>
  <c r="Q877" i="1"/>
  <c r="P877" i="1"/>
  <c r="O877" i="1"/>
  <c r="N877" i="1"/>
  <c r="M877" i="1"/>
  <c r="L877" i="1"/>
  <c r="K877" i="1"/>
  <c r="J877" i="1"/>
  <c r="I877" i="1"/>
  <c r="H877" i="1"/>
  <c r="G877" i="1"/>
  <c r="F877" i="1"/>
  <c r="E877" i="1"/>
  <c r="D877" i="1"/>
  <c r="C877" i="1"/>
  <c r="B877" i="1"/>
  <c r="A877" i="1"/>
  <c r="Q876" i="1"/>
  <c r="P876" i="1"/>
  <c r="O876" i="1"/>
  <c r="N876" i="1"/>
  <c r="M876" i="1"/>
  <c r="L876" i="1"/>
  <c r="K876" i="1"/>
  <c r="J876" i="1"/>
  <c r="I876" i="1"/>
  <c r="H876" i="1"/>
  <c r="G876" i="1"/>
  <c r="F876" i="1"/>
  <c r="E876" i="1"/>
  <c r="D876" i="1"/>
  <c r="C876" i="1"/>
  <c r="B876" i="1"/>
  <c r="A876" i="1"/>
  <c r="Q875" i="1"/>
  <c r="P875" i="1"/>
  <c r="O875" i="1"/>
  <c r="N875" i="1"/>
  <c r="M875" i="1"/>
  <c r="L875" i="1"/>
  <c r="K875" i="1"/>
  <c r="J875" i="1"/>
  <c r="I875" i="1"/>
  <c r="H875" i="1"/>
  <c r="G875" i="1"/>
  <c r="F875" i="1"/>
  <c r="E875" i="1"/>
  <c r="D875" i="1"/>
  <c r="C875" i="1"/>
  <c r="B875" i="1"/>
  <c r="A875" i="1"/>
  <c r="Q874" i="1"/>
  <c r="P874" i="1"/>
  <c r="O874" i="1"/>
  <c r="N874" i="1"/>
  <c r="M874" i="1"/>
  <c r="L874" i="1"/>
  <c r="K874" i="1"/>
  <c r="J874" i="1"/>
  <c r="I874" i="1"/>
  <c r="H874" i="1"/>
  <c r="G874" i="1"/>
  <c r="F874" i="1"/>
  <c r="E874" i="1"/>
  <c r="D874" i="1"/>
  <c r="C874" i="1"/>
  <c r="B874" i="1"/>
  <c r="A874" i="1"/>
  <c r="Q873" i="1"/>
  <c r="P873" i="1"/>
  <c r="O873" i="1"/>
  <c r="N873" i="1"/>
  <c r="M873" i="1"/>
  <c r="L873" i="1"/>
  <c r="K873" i="1"/>
  <c r="J873" i="1"/>
  <c r="I873" i="1"/>
  <c r="H873" i="1"/>
  <c r="G873" i="1"/>
  <c r="F873" i="1"/>
  <c r="E873" i="1"/>
  <c r="D873" i="1"/>
  <c r="C873" i="1"/>
  <c r="B873" i="1"/>
  <c r="A873" i="1"/>
  <c r="Q872" i="1"/>
  <c r="P872" i="1"/>
  <c r="O872" i="1"/>
  <c r="N872" i="1"/>
  <c r="M872" i="1"/>
  <c r="L872" i="1"/>
  <c r="K872" i="1"/>
  <c r="J872" i="1"/>
  <c r="I872" i="1"/>
  <c r="H872" i="1"/>
  <c r="G872" i="1"/>
  <c r="F872" i="1"/>
  <c r="E872" i="1"/>
  <c r="D872" i="1"/>
  <c r="C872" i="1"/>
  <c r="B872" i="1"/>
  <c r="A872" i="1"/>
  <c r="Q871" i="1"/>
  <c r="P871" i="1"/>
  <c r="O871" i="1"/>
  <c r="N871" i="1"/>
  <c r="M871" i="1"/>
  <c r="L871" i="1"/>
  <c r="K871" i="1"/>
  <c r="J871" i="1"/>
  <c r="I871" i="1"/>
  <c r="H871" i="1"/>
  <c r="G871" i="1"/>
  <c r="F871" i="1"/>
  <c r="E871" i="1"/>
  <c r="D871" i="1"/>
  <c r="C871" i="1"/>
  <c r="B871" i="1"/>
  <c r="A871" i="1"/>
  <c r="Q870" i="1"/>
  <c r="P870" i="1"/>
  <c r="O870" i="1"/>
  <c r="N870" i="1"/>
  <c r="M870" i="1"/>
  <c r="L870" i="1"/>
  <c r="K870" i="1"/>
  <c r="J870" i="1"/>
  <c r="I870" i="1"/>
  <c r="H870" i="1"/>
  <c r="G870" i="1"/>
  <c r="F870" i="1"/>
  <c r="E870" i="1"/>
  <c r="D870" i="1"/>
  <c r="C870" i="1"/>
  <c r="B870" i="1"/>
  <c r="A870" i="1"/>
  <c r="Q869" i="1"/>
  <c r="P869" i="1"/>
  <c r="O869" i="1"/>
  <c r="N869" i="1"/>
  <c r="M869" i="1"/>
  <c r="L869" i="1"/>
  <c r="K869" i="1"/>
  <c r="J869" i="1"/>
  <c r="I869" i="1"/>
  <c r="H869" i="1"/>
  <c r="G869" i="1"/>
  <c r="F869" i="1"/>
  <c r="E869" i="1"/>
  <c r="D869" i="1"/>
  <c r="C869" i="1"/>
  <c r="B869" i="1"/>
  <c r="A869" i="1"/>
  <c r="Q868" i="1"/>
  <c r="P868" i="1"/>
  <c r="O868" i="1"/>
  <c r="N868" i="1"/>
  <c r="M868" i="1"/>
  <c r="L868" i="1"/>
  <c r="K868" i="1"/>
  <c r="J868" i="1"/>
  <c r="I868" i="1"/>
  <c r="H868" i="1"/>
  <c r="G868" i="1"/>
  <c r="F868" i="1"/>
  <c r="E868" i="1"/>
  <c r="D868" i="1"/>
  <c r="C868" i="1"/>
  <c r="B868" i="1"/>
  <c r="A868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C867" i="1"/>
  <c r="B867" i="1"/>
  <c r="A867" i="1"/>
  <c r="Q866" i="1"/>
  <c r="P866" i="1"/>
  <c r="O866" i="1"/>
  <c r="N866" i="1"/>
  <c r="M866" i="1"/>
  <c r="L866" i="1"/>
  <c r="K866" i="1"/>
  <c r="J866" i="1"/>
  <c r="I866" i="1"/>
  <c r="H866" i="1"/>
  <c r="G866" i="1"/>
  <c r="F866" i="1"/>
  <c r="E866" i="1"/>
  <c r="D866" i="1"/>
  <c r="C866" i="1"/>
  <c r="B866" i="1"/>
  <c r="A866" i="1"/>
  <c r="Q865" i="1"/>
  <c r="P865" i="1"/>
  <c r="O865" i="1"/>
  <c r="N865" i="1"/>
  <c r="M865" i="1"/>
  <c r="L865" i="1"/>
  <c r="K865" i="1"/>
  <c r="J865" i="1"/>
  <c r="I865" i="1"/>
  <c r="H865" i="1"/>
  <c r="G865" i="1"/>
  <c r="F865" i="1"/>
  <c r="E865" i="1"/>
  <c r="D865" i="1"/>
  <c r="C865" i="1"/>
  <c r="B865" i="1"/>
  <c r="A865" i="1"/>
  <c r="Q864" i="1"/>
  <c r="P864" i="1"/>
  <c r="O864" i="1"/>
  <c r="N864" i="1"/>
  <c r="M864" i="1"/>
  <c r="L864" i="1"/>
  <c r="K864" i="1"/>
  <c r="J864" i="1"/>
  <c r="I864" i="1"/>
  <c r="H864" i="1"/>
  <c r="G864" i="1"/>
  <c r="F864" i="1"/>
  <c r="E864" i="1"/>
  <c r="D864" i="1"/>
  <c r="C864" i="1"/>
  <c r="B864" i="1"/>
  <c r="A864" i="1"/>
  <c r="Q863" i="1"/>
  <c r="P863" i="1"/>
  <c r="O863" i="1"/>
  <c r="N863" i="1"/>
  <c r="M863" i="1"/>
  <c r="L863" i="1"/>
  <c r="K863" i="1"/>
  <c r="J863" i="1"/>
  <c r="I863" i="1"/>
  <c r="H863" i="1"/>
  <c r="G863" i="1"/>
  <c r="F863" i="1"/>
  <c r="E863" i="1"/>
  <c r="D863" i="1"/>
  <c r="C863" i="1"/>
  <c r="B863" i="1"/>
  <c r="A863" i="1"/>
  <c r="Q862" i="1"/>
  <c r="P862" i="1"/>
  <c r="O862" i="1"/>
  <c r="N862" i="1"/>
  <c r="M862" i="1"/>
  <c r="L862" i="1"/>
  <c r="K862" i="1"/>
  <c r="J862" i="1"/>
  <c r="I862" i="1"/>
  <c r="H862" i="1"/>
  <c r="G862" i="1"/>
  <c r="F862" i="1"/>
  <c r="E862" i="1"/>
  <c r="D862" i="1"/>
  <c r="C862" i="1"/>
  <c r="B862" i="1"/>
  <c r="A862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E861" i="1"/>
  <c r="D861" i="1"/>
  <c r="C861" i="1"/>
  <c r="B861" i="1"/>
  <c r="A861" i="1"/>
  <c r="Q860" i="1"/>
  <c r="P860" i="1"/>
  <c r="O860" i="1"/>
  <c r="N860" i="1"/>
  <c r="M860" i="1"/>
  <c r="L860" i="1"/>
  <c r="K860" i="1"/>
  <c r="J860" i="1"/>
  <c r="I860" i="1"/>
  <c r="H860" i="1"/>
  <c r="G860" i="1"/>
  <c r="F860" i="1"/>
  <c r="E860" i="1"/>
  <c r="D860" i="1"/>
  <c r="C860" i="1"/>
  <c r="B860" i="1"/>
  <c r="A860" i="1"/>
  <c r="Q859" i="1"/>
  <c r="P859" i="1"/>
  <c r="O859" i="1"/>
  <c r="N859" i="1"/>
  <c r="M859" i="1"/>
  <c r="L859" i="1"/>
  <c r="K859" i="1"/>
  <c r="J859" i="1"/>
  <c r="I859" i="1"/>
  <c r="H859" i="1"/>
  <c r="G859" i="1"/>
  <c r="F859" i="1"/>
  <c r="E859" i="1"/>
  <c r="D859" i="1"/>
  <c r="C859" i="1"/>
  <c r="B859" i="1"/>
  <c r="A859" i="1"/>
  <c r="Q858" i="1"/>
  <c r="P858" i="1"/>
  <c r="O858" i="1"/>
  <c r="N858" i="1"/>
  <c r="M858" i="1"/>
  <c r="L858" i="1"/>
  <c r="K858" i="1"/>
  <c r="J858" i="1"/>
  <c r="I858" i="1"/>
  <c r="H858" i="1"/>
  <c r="G858" i="1"/>
  <c r="F858" i="1"/>
  <c r="E858" i="1"/>
  <c r="D858" i="1"/>
  <c r="C858" i="1"/>
  <c r="B858" i="1"/>
  <c r="A858" i="1"/>
  <c r="Q857" i="1"/>
  <c r="P857" i="1"/>
  <c r="O857" i="1"/>
  <c r="N857" i="1"/>
  <c r="M857" i="1"/>
  <c r="L857" i="1"/>
  <c r="K857" i="1"/>
  <c r="J857" i="1"/>
  <c r="I857" i="1"/>
  <c r="H857" i="1"/>
  <c r="G857" i="1"/>
  <c r="F857" i="1"/>
  <c r="E857" i="1"/>
  <c r="D857" i="1"/>
  <c r="C857" i="1"/>
  <c r="B857" i="1"/>
  <c r="A857" i="1"/>
  <c r="Q856" i="1"/>
  <c r="P856" i="1"/>
  <c r="O856" i="1"/>
  <c r="N856" i="1"/>
  <c r="M856" i="1"/>
  <c r="L856" i="1"/>
  <c r="K856" i="1"/>
  <c r="J856" i="1"/>
  <c r="I856" i="1"/>
  <c r="H856" i="1"/>
  <c r="G856" i="1"/>
  <c r="F856" i="1"/>
  <c r="E856" i="1"/>
  <c r="D856" i="1"/>
  <c r="C856" i="1"/>
  <c r="B856" i="1"/>
  <c r="A856" i="1"/>
  <c r="Q855" i="1"/>
  <c r="P855" i="1"/>
  <c r="O855" i="1"/>
  <c r="N855" i="1"/>
  <c r="M855" i="1"/>
  <c r="L855" i="1"/>
  <c r="K855" i="1"/>
  <c r="J855" i="1"/>
  <c r="I855" i="1"/>
  <c r="H855" i="1"/>
  <c r="G855" i="1"/>
  <c r="F855" i="1"/>
  <c r="E855" i="1"/>
  <c r="D855" i="1"/>
  <c r="C855" i="1"/>
  <c r="B855" i="1"/>
  <c r="A855" i="1"/>
  <c r="Q854" i="1"/>
  <c r="P854" i="1"/>
  <c r="O854" i="1"/>
  <c r="N854" i="1"/>
  <c r="M854" i="1"/>
  <c r="L854" i="1"/>
  <c r="K854" i="1"/>
  <c r="J854" i="1"/>
  <c r="I854" i="1"/>
  <c r="H854" i="1"/>
  <c r="G854" i="1"/>
  <c r="F854" i="1"/>
  <c r="E854" i="1"/>
  <c r="D854" i="1"/>
  <c r="C854" i="1"/>
  <c r="B854" i="1"/>
  <c r="A854" i="1"/>
  <c r="Q853" i="1"/>
  <c r="P853" i="1"/>
  <c r="O853" i="1"/>
  <c r="N853" i="1"/>
  <c r="M853" i="1"/>
  <c r="L853" i="1"/>
  <c r="K853" i="1"/>
  <c r="J853" i="1"/>
  <c r="I853" i="1"/>
  <c r="H853" i="1"/>
  <c r="G853" i="1"/>
  <c r="F853" i="1"/>
  <c r="E853" i="1"/>
  <c r="D853" i="1"/>
  <c r="C853" i="1"/>
  <c r="B853" i="1"/>
  <c r="A853" i="1"/>
  <c r="Q852" i="1"/>
  <c r="P852" i="1"/>
  <c r="O852" i="1"/>
  <c r="N852" i="1"/>
  <c r="M852" i="1"/>
  <c r="L852" i="1"/>
  <c r="K852" i="1"/>
  <c r="J852" i="1"/>
  <c r="I852" i="1"/>
  <c r="H852" i="1"/>
  <c r="G852" i="1"/>
  <c r="F852" i="1"/>
  <c r="E852" i="1"/>
  <c r="D852" i="1"/>
  <c r="C852" i="1"/>
  <c r="B852" i="1"/>
  <c r="A852" i="1"/>
  <c r="Q851" i="1"/>
  <c r="P851" i="1"/>
  <c r="O851" i="1"/>
  <c r="N851" i="1"/>
  <c r="M851" i="1"/>
  <c r="L851" i="1"/>
  <c r="K851" i="1"/>
  <c r="J851" i="1"/>
  <c r="I851" i="1"/>
  <c r="H851" i="1"/>
  <c r="G851" i="1"/>
  <c r="F851" i="1"/>
  <c r="E851" i="1"/>
  <c r="D851" i="1"/>
  <c r="C851" i="1"/>
  <c r="B851" i="1"/>
  <c r="A851" i="1"/>
  <c r="Q850" i="1"/>
  <c r="P850" i="1"/>
  <c r="O850" i="1"/>
  <c r="N850" i="1"/>
  <c r="M850" i="1"/>
  <c r="L850" i="1"/>
  <c r="K850" i="1"/>
  <c r="J850" i="1"/>
  <c r="I850" i="1"/>
  <c r="H850" i="1"/>
  <c r="G850" i="1"/>
  <c r="F850" i="1"/>
  <c r="E850" i="1"/>
  <c r="D850" i="1"/>
  <c r="C850" i="1"/>
  <c r="B850" i="1"/>
  <c r="A850" i="1"/>
  <c r="Q849" i="1"/>
  <c r="P849" i="1"/>
  <c r="O849" i="1"/>
  <c r="N849" i="1"/>
  <c r="M849" i="1"/>
  <c r="L849" i="1"/>
  <c r="K849" i="1"/>
  <c r="J849" i="1"/>
  <c r="I849" i="1"/>
  <c r="H849" i="1"/>
  <c r="G849" i="1"/>
  <c r="F849" i="1"/>
  <c r="E849" i="1"/>
  <c r="D849" i="1"/>
  <c r="C849" i="1"/>
  <c r="B849" i="1"/>
  <c r="A849" i="1"/>
  <c r="Q848" i="1"/>
  <c r="P848" i="1"/>
  <c r="O848" i="1"/>
  <c r="N848" i="1"/>
  <c r="M848" i="1"/>
  <c r="L848" i="1"/>
  <c r="K848" i="1"/>
  <c r="J848" i="1"/>
  <c r="I848" i="1"/>
  <c r="H848" i="1"/>
  <c r="G848" i="1"/>
  <c r="F848" i="1"/>
  <c r="E848" i="1"/>
  <c r="D848" i="1"/>
  <c r="C848" i="1"/>
  <c r="B848" i="1"/>
  <c r="A848" i="1"/>
  <c r="Q847" i="1"/>
  <c r="P847" i="1"/>
  <c r="O847" i="1"/>
  <c r="N847" i="1"/>
  <c r="M847" i="1"/>
  <c r="L847" i="1"/>
  <c r="K847" i="1"/>
  <c r="J847" i="1"/>
  <c r="I847" i="1"/>
  <c r="H847" i="1"/>
  <c r="G847" i="1"/>
  <c r="F847" i="1"/>
  <c r="E847" i="1"/>
  <c r="D847" i="1"/>
  <c r="C847" i="1"/>
  <c r="B847" i="1"/>
  <c r="A847" i="1"/>
  <c r="Q846" i="1"/>
  <c r="P846" i="1"/>
  <c r="O846" i="1"/>
  <c r="N846" i="1"/>
  <c r="M846" i="1"/>
  <c r="L846" i="1"/>
  <c r="K846" i="1"/>
  <c r="J846" i="1"/>
  <c r="I846" i="1"/>
  <c r="H846" i="1"/>
  <c r="G846" i="1"/>
  <c r="F846" i="1"/>
  <c r="E846" i="1"/>
  <c r="D846" i="1"/>
  <c r="C846" i="1"/>
  <c r="B846" i="1"/>
  <c r="A846" i="1"/>
  <c r="Q845" i="1"/>
  <c r="P845" i="1"/>
  <c r="O845" i="1"/>
  <c r="N845" i="1"/>
  <c r="M845" i="1"/>
  <c r="L845" i="1"/>
  <c r="K845" i="1"/>
  <c r="J845" i="1"/>
  <c r="I845" i="1"/>
  <c r="H845" i="1"/>
  <c r="G845" i="1"/>
  <c r="F845" i="1"/>
  <c r="E845" i="1"/>
  <c r="D845" i="1"/>
  <c r="C845" i="1"/>
  <c r="B845" i="1"/>
  <c r="A845" i="1"/>
  <c r="Q844" i="1"/>
  <c r="P844" i="1"/>
  <c r="O844" i="1"/>
  <c r="N844" i="1"/>
  <c r="M844" i="1"/>
  <c r="L844" i="1"/>
  <c r="K844" i="1"/>
  <c r="J844" i="1"/>
  <c r="I844" i="1"/>
  <c r="H844" i="1"/>
  <c r="G844" i="1"/>
  <c r="F844" i="1"/>
  <c r="E844" i="1"/>
  <c r="D844" i="1"/>
  <c r="C844" i="1"/>
  <c r="B844" i="1"/>
  <c r="A844" i="1"/>
  <c r="Q843" i="1"/>
  <c r="P843" i="1"/>
  <c r="O843" i="1"/>
  <c r="N843" i="1"/>
  <c r="M843" i="1"/>
  <c r="L843" i="1"/>
  <c r="K843" i="1"/>
  <c r="J843" i="1"/>
  <c r="I843" i="1"/>
  <c r="H843" i="1"/>
  <c r="G843" i="1"/>
  <c r="F843" i="1"/>
  <c r="E843" i="1"/>
  <c r="D843" i="1"/>
  <c r="C843" i="1"/>
  <c r="B843" i="1"/>
  <c r="A843" i="1"/>
  <c r="Q842" i="1"/>
  <c r="P842" i="1"/>
  <c r="O842" i="1"/>
  <c r="N842" i="1"/>
  <c r="M842" i="1"/>
  <c r="L842" i="1"/>
  <c r="K842" i="1"/>
  <c r="J842" i="1"/>
  <c r="I842" i="1"/>
  <c r="H842" i="1"/>
  <c r="G842" i="1"/>
  <c r="F842" i="1"/>
  <c r="E842" i="1"/>
  <c r="D842" i="1"/>
  <c r="C842" i="1"/>
  <c r="B842" i="1"/>
  <c r="A842" i="1"/>
  <c r="Q841" i="1"/>
  <c r="P841" i="1"/>
  <c r="O841" i="1"/>
  <c r="N841" i="1"/>
  <c r="M841" i="1"/>
  <c r="L841" i="1"/>
  <c r="K841" i="1"/>
  <c r="J841" i="1"/>
  <c r="I841" i="1"/>
  <c r="H841" i="1"/>
  <c r="G841" i="1"/>
  <c r="F841" i="1"/>
  <c r="E841" i="1"/>
  <c r="D841" i="1"/>
  <c r="C841" i="1"/>
  <c r="B841" i="1"/>
  <c r="A841" i="1"/>
  <c r="Q840" i="1"/>
  <c r="P840" i="1"/>
  <c r="O840" i="1"/>
  <c r="N840" i="1"/>
  <c r="M840" i="1"/>
  <c r="L840" i="1"/>
  <c r="K840" i="1"/>
  <c r="J840" i="1"/>
  <c r="I840" i="1"/>
  <c r="H840" i="1"/>
  <c r="G840" i="1"/>
  <c r="F840" i="1"/>
  <c r="E840" i="1"/>
  <c r="D840" i="1"/>
  <c r="C840" i="1"/>
  <c r="B840" i="1"/>
  <c r="A840" i="1"/>
  <c r="Q839" i="1"/>
  <c r="P839" i="1"/>
  <c r="O839" i="1"/>
  <c r="N839" i="1"/>
  <c r="M839" i="1"/>
  <c r="L839" i="1"/>
  <c r="K839" i="1"/>
  <c r="J839" i="1"/>
  <c r="I839" i="1"/>
  <c r="H839" i="1"/>
  <c r="G839" i="1"/>
  <c r="F839" i="1"/>
  <c r="E839" i="1"/>
  <c r="D839" i="1"/>
  <c r="C839" i="1"/>
  <c r="B839" i="1"/>
  <c r="A839" i="1"/>
  <c r="Q838" i="1"/>
  <c r="P838" i="1"/>
  <c r="O838" i="1"/>
  <c r="N838" i="1"/>
  <c r="M838" i="1"/>
  <c r="L838" i="1"/>
  <c r="K838" i="1"/>
  <c r="J838" i="1"/>
  <c r="I838" i="1"/>
  <c r="H838" i="1"/>
  <c r="G838" i="1"/>
  <c r="F838" i="1"/>
  <c r="E838" i="1"/>
  <c r="D838" i="1"/>
  <c r="C838" i="1"/>
  <c r="B838" i="1"/>
  <c r="A838" i="1"/>
  <c r="Q837" i="1"/>
  <c r="P837" i="1"/>
  <c r="O837" i="1"/>
  <c r="N837" i="1"/>
  <c r="M837" i="1"/>
  <c r="L837" i="1"/>
  <c r="K837" i="1"/>
  <c r="J837" i="1"/>
  <c r="I837" i="1"/>
  <c r="H837" i="1"/>
  <c r="G837" i="1"/>
  <c r="F837" i="1"/>
  <c r="E837" i="1"/>
  <c r="D837" i="1"/>
  <c r="C837" i="1"/>
  <c r="B837" i="1"/>
  <c r="A837" i="1"/>
  <c r="Q836" i="1"/>
  <c r="P836" i="1"/>
  <c r="O836" i="1"/>
  <c r="N836" i="1"/>
  <c r="M836" i="1"/>
  <c r="L836" i="1"/>
  <c r="K836" i="1"/>
  <c r="J836" i="1"/>
  <c r="I836" i="1"/>
  <c r="H836" i="1"/>
  <c r="G836" i="1"/>
  <c r="F836" i="1"/>
  <c r="E836" i="1"/>
  <c r="D836" i="1"/>
  <c r="C836" i="1"/>
  <c r="B836" i="1"/>
  <c r="A836" i="1"/>
  <c r="Q835" i="1"/>
  <c r="P835" i="1"/>
  <c r="O835" i="1"/>
  <c r="N835" i="1"/>
  <c r="M835" i="1"/>
  <c r="L835" i="1"/>
  <c r="K835" i="1"/>
  <c r="J835" i="1"/>
  <c r="I835" i="1"/>
  <c r="H835" i="1"/>
  <c r="G835" i="1"/>
  <c r="F835" i="1"/>
  <c r="E835" i="1"/>
  <c r="D835" i="1"/>
  <c r="C835" i="1"/>
  <c r="B835" i="1"/>
  <c r="A835" i="1"/>
  <c r="Q834" i="1"/>
  <c r="P834" i="1"/>
  <c r="O834" i="1"/>
  <c r="N834" i="1"/>
  <c r="M834" i="1"/>
  <c r="L834" i="1"/>
  <c r="K834" i="1"/>
  <c r="J834" i="1"/>
  <c r="I834" i="1"/>
  <c r="H834" i="1"/>
  <c r="G834" i="1"/>
  <c r="F834" i="1"/>
  <c r="E834" i="1"/>
  <c r="D834" i="1"/>
  <c r="C834" i="1"/>
  <c r="B834" i="1"/>
  <c r="A834" i="1"/>
  <c r="Q833" i="1"/>
  <c r="P833" i="1"/>
  <c r="O833" i="1"/>
  <c r="N833" i="1"/>
  <c r="M833" i="1"/>
  <c r="L833" i="1"/>
  <c r="K833" i="1"/>
  <c r="J833" i="1"/>
  <c r="I833" i="1"/>
  <c r="H833" i="1"/>
  <c r="G833" i="1"/>
  <c r="F833" i="1"/>
  <c r="E833" i="1"/>
  <c r="D833" i="1"/>
  <c r="C833" i="1"/>
  <c r="B833" i="1"/>
  <c r="A833" i="1"/>
  <c r="Q832" i="1"/>
  <c r="P832" i="1"/>
  <c r="O832" i="1"/>
  <c r="N832" i="1"/>
  <c r="M832" i="1"/>
  <c r="L832" i="1"/>
  <c r="K832" i="1"/>
  <c r="J832" i="1"/>
  <c r="I832" i="1"/>
  <c r="H832" i="1"/>
  <c r="G832" i="1"/>
  <c r="F832" i="1"/>
  <c r="E832" i="1"/>
  <c r="D832" i="1"/>
  <c r="C832" i="1"/>
  <c r="B832" i="1"/>
  <c r="A832" i="1"/>
  <c r="Q829" i="1"/>
  <c r="P829" i="1"/>
  <c r="O829" i="1"/>
  <c r="N829" i="1"/>
  <c r="M829" i="1"/>
  <c r="L829" i="1"/>
  <c r="K829" i="1"/>
  <c r="J829" i="1"/>
  <c r="I829" i="1"/>
  <c r="H829" i="1"/>
  <c r="G829" i="1"/>
  <c r="F829" i="1"/>
  <c r="E829" i="1"/>
  <c r="D829" i="1"/>
  <c r="C829" i="1"/>
  <c r="A829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A828" i="1"/>
  <c r="Q827" i="1"/>
  <c r="P827" i="1"/>
  <c r="O827" i="1"/>
  <c r="N827" i="1"/>
  <c r="M827" i="1"/>
  <c r="L827" i="1"/>
  <c r="K827" i="1"/>
  <c r="J827" i="1"/>
  <c r="I827" i="1"/>
  <c r="H827" i="1"/>
  <c r="G827" i="1"/>
  <c r="F827" i="1"/>
  <c r="E827" i="1"/>
  <c r="D827" i="1"/>
  <c r="C827" i="1"/>
  <c r="A827" i="1"/>
  <c r="Q826" i="1"/>
  <c r="P826" i="1"/>
  <c r="O826" i="1"/>
  <c r="N826" i="1"/>
  <c r="M826" i="1"/>
  <c r="L826" i="1"/>
  <c r="K826" i="1"/>
  <c r="J826" i="1"/>
  <c r="I826" i="1"/>
  <c r="H826" i="1"/>
  <c r="G826" i="1"/>
  <c r="F826" i="1"/>
  <c r="E826" i="1"/>
  <c r="D826" i="1"/>
  <c r="C826" i="1"/>
  <c r="A826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E825" i="1"/>
  <c r="D825" i="1"/>
  <c r="C825" i="1"/>
  <c r="A825" i="1"/>
  <c r="Q824" i="1"/>
  <c r="P824" i="1"/>
  <c r="O824" i="1"/>
  <c r="N824" i="1"/>
  <c r="M824" i="1"/>
  <c r="L824" i="1"/>
  <c r="K824" i="1"/>
  <c r="J824" i="1"/>
  <c r="I824" i="1"/>
  <c r="H824" i="1"/>
  <c r="G824" i="1"/>
  <c r="F824" i="1"/>
  <c r="E824" i="1"/>
  <c r="D824" i="1"/>
  <c r="C824" i="1"/>
  <c r="A824" i="1"/>
  <c r="Q823" i="1"/>
  <c r="P823" i="1"/>
  <c r="O823" i="1"/>
  <c r="N823" i="1"/>
  <c r="M823" i="1"/>
  <c r="L823" i="1"/>
  <c r="K823" i="1"/>
  <c r="J823" i="1"/>
  <c r="I823" i="1"/>
  <c r="H823" i="1"/>
  <c r="G823" i="1"/>
  <c r="F823" i="1"/>
  <c r="E823" i="1"/>
  <c r="D823" i="1"/>
  <c r="C823" i="1"/>
  <c r="A823" i="1"/>
  <c r="Q822" i="1"/>
  <c r="P822" i="1"/>
  <c r="O822" i="1"/>
  <c r="N822" i="1"/>
  <c r="M822" i="1"/>
  <c r="L822" i="1"/>
  <c r="K822" i="1"/>
  <c r="J822" i="1"/>
  <c r="I822" i="1"/>
  <c r="H822" i="1"/>
  <c r="G822" i="1"/>
  <c r="F822" i="1"/>
  <c r="E822" i="1"/>
  <c r="D822" i="1"/>
  <c r="C822" i="1"/>
  <c r="B822" i="1"/>
  <c r="A822" i="1"/>
  <c r="Q821" i="1"/>
  <c r="P821" i="1"/>
  <c r="O821" i="1"/>
  <c r="N821" i="1"/>
  <c r="M821" i="1"/>
  <c r="L821" i="1"/>
  <c r="K821" i="1"/>
  <c r="J821" i="1"/>
  <c r="I821" i="1"/>
  <c r="H821" i="1"/>
  <c r="G821" i="1"/>
  <c r="F821" i="1"/>
  <c r="E821" i="1"/>
  <c r="D821" i="1"/>
  <c r="C821" i="1"/>
  <c r="B821" i="1"/>
  <c r="A821" i="1"/>
  <c r="Q820" i="1"/>
  <c r="P820" i="1"/>
  <c r="O820" i="1"/>
  <c r="N820" i="1"/>
  <c r="M820" i="1"/>
  <c r="L820" i="1"/>
  <c r="K820" i="1"/>
  <c r="J820" i="1"/>
  <c r="I820" i="1"/>
  <c r="H820" i="1"/>
  <c r="G820" i="1"/>
  <c r="F820" i="1"/>
  <c r="E820" i="1"/>
  <c r="D820" i="1"/>
  <c r="C820" i="1"/>
  <c r="B820" i="1"/>
  <c r="A820" i="1"/>
  <c r="Q819" i="1"/>
  <c r="P819" i="1"/>
  <c r="O819" i="1"/>
  <c r="N819" i="1"/>
  <c r="M819" i="1"/>
  <c r="L819" i="1"/>
  <c r="K819" i="1"/>
  <c r="J819" i="1"/>
  <c r="I819" i="1"/>
  <c r="H819" i="1"/>
  <c r="G819" i="1"/>
  <c r="F819" i="1"/>
  <c r="E819" i="1"/>
  <c r="D819" i="1"/>
  <c r="C819" i="1"/>
  <c r="B819" i="1"/>
  <c r="A819" i="1"/>
  <c r="Q818" i="1"/>
  <c r="P818" i="1"/>
  <c r="O818" i="1"/>
  <c r="N818" i="1"/>
  <c r="M818" i="1"/>
  <c r="L818" i="1"/>
  <c r="K818" i="1"/>
  <c r="J818" i="1"/>
  <c r="I818" i="1"/>
  <c r="H818" i="1"/>
  <c r="G818" i="1"/>
  <c r="F818" i="1"/>
  <c r="E818" i="1"/>
  <c r="D818" i="1"/>
  <c r="C818" i="1"/>
  <c r="B818" i="1"/>
  <c r="A818" i="1"/>
  <c r="Q817" i="1"/>
  <c r="P817" i="1"/>
  <c r="O817" i="1"/>
  <c r="N817" i="1"/>
  <c r="M817" i="1"/>
  <c r="L817" i="1"/>
  <c r="K817" i="1"/>
  <c r="J817" i="1"/>
  <c r="I817" i="1"/>
  <c r="H817" i="1"/>
  <c r="G817" i="1"/>
  <c r="F817" i="1"/>
  <c r="E817" i="1"/>
  <c r="D817" i="1"/>
  <c r="C817" i="1"/>
  <c r="B817" i="1"/>
  <c r="A817" i="1"/>
  <c r="Q816" i="1"/>
  <c r="P816" i="1"/>
  <c r="O816" i="1"/>
  <c r="N816" i="1"/>
  <c r="M816" i="1"/>
  <c r="L816" i="1"/>
  <c r="K816" i="1"/>
  <c r="J816" i="1"/>
  <c r="I816" i="1"/>
  <c r="H816" i="1"/>
  <c r="G816" i="1"/>
  <c r="F816" i="1"/>
  <c r="E816" i="1"/>
  <c r="D816" i="1"/>
  <c r="C816" i="1"/>
  <c r="B816" i="1"/>
  <c r="A816" i="1"/>
  <c r="Q815" i="1"/>
  <c r="P815" i="1"/>
  <c r="O815" i="1"/>
  <c r="N815" i="1"/>
  <c r="M815" i="1"/>
  <c r="L815" i="1"/>
  <c r="K815" i="1"/>
  <c r="J815" i="1"/>
  <c r="I815" i="1"/>
  <c r="H815" i="1"/>
  <c r="G815" i="1"/>
  <c r="F815" i="1"/>
  <c r="E815" i="1"/>
  <c r="D815" i="1"/>
  <c r="C815" i="1"/>
  <c r="B815" i="1"/>
  <c r="A815" i="1"/>
  <c r="Q814" i="1"/>
  <c r="P814" i="1"/>
  <c r="O814" i="1"/>
  <c r="N814" i="1"/>
  <c r="M814" i="1"/>
  <c r="L814" i="1"/>
  <c r="K814" i="1"/>
  <c r="J814" i="1"/>
  <c r="I814" i="1"/>
  <c r="H814" i="1"/>
  <c r="G814" i="1"/>
  <c r="F814" i="1"/>
  <c r="E814" i="1"/>
  <c r="D814" i="1"/>
  <c r="C814" i="1"/>
  <c r="B814" i="1"/>
  <c r="A814" i="1"/>
  <c r="Q813" i="1"/>
  <c r="P813" i="1"/>
  <c r="O813" i="1"/>
  <c r="N813" i="1"/>
  <c r="M813" i="1"/>
  <c r="L813" i="1"/>
  <c r="K813" i="1"/>
  <c r="J813" i="1"/>
  <c r="I813" i="1"/>
  <c r="H813" i="1"/>
  <c r="G813" i="1"/>
  <c r="F813" i="1"/>
  <c r="E813" i="1"/>
  <c r="D813" i="1"/>
  <c r="C813" i="1"/>
  <c r="B813" i="1"/>
  <c r="A813" i="1"/>
  <c r="Q812" i="1"/>
  <c r="P812" i="1"/>
  <c r="O812" i="1"/>
  <c r="N812" i="1"/>
  <c r="M812" i="1"/>
  <c r="L812" i="1"/>
  <c r="K812" i="1"/>
  <c r="J812" i="1"/>
  <c r="I812" i="1"/>
  <c r="H812" i="1"/>
  <c r="G812" i="1"/>
  <c r="F812" i="1"/>
  <c r="E812" i="1"/>
  <c r="D812" i="1"/>
  <c r="C812" i="1"/>
  <c r="B812" i="1"/>
  <c r="A812" i="1"/>
  <c r="Q811" i="1"/>
  <c r="P811" i="1"/>
  <c r="O811" i="1"/>
  <c r="N811" i="1"/>
  <c r="M811" i="1"/>
  <c r="L811" i="1"/>
  <c r="K811" i="1"/>
  <c r="J811" i="1"/>
  <c r="I811" i="1"/>
  <c r="H811" i="1"/>
  <c r="G811" i="1"/>
  <c r="F811" i="1"/>
  <c r="E811" i="1"/>
  <c r="D811" i="1"/>
  <c r="C811" i="1"/>
  <c r="B811" i="1"/>
  <c r="A811" i="1"/>
  <c r="Q810" i="1"/>
  <c r="P810" i="1"/>
  <c r="O810" i="1"/>
  <c r="N810" i="1"/>
  <c r="M810" i="1"/>
  <c r="L810" i="1"/>
  <c r="K810" i="1"/>
  <c r="J810" i="1"/>
  <c r="I810" i="1"/>
  <c r="H810" i="1"/>
  <c r="G810" i="1"/>
  <c r="F810" i="1"/>
  <c r="E810" i="1"/>
  <c r="D810" i="1"/>
  <c r="C810" i="1"/>
  <c r="B810" i="1"/>
  <c r="A810" i="1"/>
  <c r="Q809" i="1"/>
  <c r="P809" i="1"/>
  <c r="O809" i="1"/>
  <c r="N809" i="1"/>
  <c r="M809" i="1"/>
  <c r="L809" i="1"/>
  <c r="K809" i="1"/>
  <c r="J809" i="1"/>
  <c r="I809" i="1"/>
  <c r="H809" i="1"/>
  <c r="G809" i="1"/>
  <c r="F809" i="1"/>
  <c r="E809" i="1"/>
  <c r="D809" i="1"/>
  <c r="C809" i="1"/>
  <c r="B809" i="1"/>
  <c r="A809" i="1"/>
  <c r="Q808" i="1"/>
  <c r="P808" i="1"/>
  <c r="O808" i="1"/>
  <c r="N808" i="1"/>
  <c r="M808" i="1"/>
  <c r="L808" i="1"/>
  <c r="K808" i="1"/>
  <c r="J808" i="1"/>
  <c r="I808" i="1"/>
  <c r="H808" i="1"/>
  <c r="G808" i="1"/>
  <c r="F808" i="1"/>
  <c r="E808" i="1"/>
  <c r="D808" i="1"/>
  <c r="C808" i="1"/>
  <c r="B808" i="1"/>
  <c r="A808" i="1"/>
  <c r="Q807" i="1"/>
  <c r="P807" i="1"/>
  <c r="O807" i="1"/>
  <c r="N807" i="1"/>
  <c r="M807" i="1"/>
  <c r="L807" i="1"/>
  <c r="K807" i="1"/>
  <c r="J807" i="1"/>
  <c r="I807" i="1"/>
  <c r="H807" i="1"/>
  <c r="G807" i="1"/>
  <c r="F807" i="1"/>
  <c r="E807" i="1"/>
  <c r="D807" i="1"/>
  <c r="C807" i="1"/>
  <c r="B807" i="1"/>
  <c r="A807" i="1"/>
  <c r="Q806" i="1"/>
  <c r="P806" i="1"/>
  <c r="O806" i="1"/>
  <c r="N806" i="1"/>
  <c r="M806" i="1"/>
  <c r="L806" i="1"/>
  <c r="K806" i="1"/>
  <c r="J806" i="1"/>
  <c r="I806" i="1"/>
  <c r="H806" i="1"/>
  <c r="G806" i="1"/>
  <c r="F806" i="1"/>
  <c r="E806" i="1"/>
  <c r="D806" i="1"/>
  <c r="C806" i="1"/>
  <c r="B806" i="1"/>
  <c r="A806" i="1"/>
  <c r="Q805" i="1"/>
  <c r="P805" i="1"/>
  <c r="O805" i="1"/>
  <c r="N805" i="1"/>
  <c r="M805" i="1"/>
  <c r="L805" i="1"/>
  <c r="K805" i="1"/>
  <c r="J805" i="1"/>
  <c r="I805" i="1"/>
  <c r="H805" i="1"/>
  <c r="G805" i="1"/>
  <c r="F805" i="1"/>
  <c r="E805" i="1"/>
  <c r="D805" i="1"/>
  <c r="C805" i="1"/>
  <c r="B805" i="1"/>
  <c r="A805" i="1"/>
  <c r="Q804" i="1"/>
  <c r="P804" i="1"/>
  <c r="O804" i="1"/>
  <c r="N804" i="1"/>
  <c r="M804" i="1"/>
  <c r="L804" i="1"/>
  <c r="K804" i="1"/>
  <c r="J804" i="1"/>
  <c r="I804" i="1"/>
  <c r="H804" i="1"/>
  <c r="G804" i="1"/>
  <c r="F804" i="1"/>
  <c r="E804" i="1"/>
  <c r="D804" i="1"/>
  <c r="C804" i="1"/>
  <c r="B804" i="1"/>
  <c r="A804" i="1"/>
  <c r="Q803" i="1"/>
  <c r="P803" i="1"/>
  <c r="O803" i="1"/>
  <c r="N803" i="1"/>
  <c r="M803" i="1"/>
  <c r="L803" i="1"/>
  <c r="K803" i="1"/>
  <c r="J803" i="1"/>
  <c r="I803" i="1"/>
  <c r="H803" i="1"/>
  <c r="G803" i="1"/>
  <c r="F803" i="1"/>
  <c r="E803" i="1"/>
  <c r="D803" i="1"/>
  <c r="C803" i="1"/>
  <c r="B803" i="1"/>
  <c r="A803" i="1"/>
  <c r="Q802" i="1"/>
  <c r="P802" i="1"/>
  <c r="O802" i="1"/>
  <c r="N802" i="1"/>
  <c r="M802" i="1"/>
  <c r="L802" i="1"/>
  <c r="K802" i="1"/>
  <c r="J802" i="1"/>
  <c r="I802" i="1"/>
  <c r="H802" i="1"/>
  <c r="G802" i="1"/>
  <c r="F802" i="1"/>
  <c r="E802" i="1"/>
  <c r="D802" i="1"/>
  <c r="C802" i="1"/>
  <c r="B802" i="1"/>
  <c r="A802" i="1"/>
  <c r="Q801" i="1"/>
  <c r="P801" i="1"/>
  <c r="O801" i="1"/>
  <c r="N801" i="1"/>
  <c r="M801" i="1"/>
  <c r="L801" i="1"/>
  <c r="K801" i="1"/>
  <c r="J801" i="1"/>
  <c r="I801" i="1"/>
  <c r="H801" i="1"/>
  <c r="G801" i="1"/>
  <c r="F801" i="1"/>
  <c r="E801" i="1"/>
  <c r="D801" i="1"/>
  <c r="C801" i="1"/>
  <c r="B801" i="1"/>
  <c r="A801" i="1"/>
  <c r="Q800" i="1"/>
  <c r="P800" i="1"/>
  <c r="O800" i="1"/>
  <c r="N800" i="1"/>
  <c r="M800" i="1"/>
  <c r="L800" i="1"/>
  <c r="K800" i="1"/>
  <c r="J800" i="1"/>
  <c r="I800" i="1"/>
  <c r="H800" i="1"/>
  <c r="G800" i="1"/>
  <c r="F800" i="1"/>
  <c r="E800" i="1"/>
  <c r="D800" i="1"/>
  <c r="C800" i="1"/>
  <c r="B800" i="1"/>
  <c r="A800" i="1"/>
  <c r="Q799" i="1"/>
  <c r="P799" i="1"/>
  <c r="O799" i="1"/>
  <c r="N799" i="1"/>
  <c r="M799" i="1"/>
  <c r="L799" i="1"/>
  <c r="K799" i="1"/>
  <c r="J799" i="1"/>
  <c r="I799" i="1"/>
  <c r="H799" i="1"/>
  <c r="G799" i="1"/>
  <c r="F799" i="1"/>
  <c r="E799" i="1"/>
  <c r="D799" i="1"/>
  <c r="C799" i="1"/>
  <c r="B799" i="1"/>
  <c r="A799" i="1"/>
  <c r="Q798" i="1"/>
  <c r="P798" i="1"/>
  <c r="O798" i="1"/>
  <c r="N798" i="1"/>
  <c r="M798" i="1"/>
  <c r="L798" i="1"/>
  <c r="K798" i="1"/>
  <c r="J798" i="1"/>
  <c r="I798" i="1"/>
  <c r="H798" i="1"/>
  <c r="G798" i="1"/>
  <c r="F798" i="1"/>
  <c r="E798" i="1"/>
  <c r="D798" i="1"/>
  <c r="C798" i="1"/>
  <c r="B798" i="1"/>
  <c r="A798" i="1"/>
  <c r="Q797" i="1"/>
  <c r="P797" i="1"/>
  <c r="O797" i="1"/>
  <c r="N797" i="1"/>
  <c r="M797" i="1"/>
  <c r="L797" i="1"/>
  <c r="K797" i="1"/>
  <c r="J797" i="1"/>
  <c r="I797" i="1"/>
  <c r="H797" i="1"/>
  <c r="G797" i="1"/>
  <c r="F797" i="1"/>
  <c r="E797" i="1"/>
  <c r="D797" i="1"/>
  <c r="C797" i="1"/>
  <c r="B797" i="1"/>
  <c r="A797" i="1"/>
  <c r="Q796" i="1"/>
  <c r="P796" i="1"/>
  <c r="O796" i="1"/>
  <c r="N796" i="1"/>
  <c r="M796" i="1"/>
  <c r="L796" i="1"/>
  <c r="K796" i="1"/>
  <c r="J796" i="1"/>
  <c r="I796" i="1"/>
  <c r="H796" i="1"/>
  <c r="G796" i="1"/>
  <c r="F796" i="1"/>
  <c r="E796" i="1"/>
  <c r="D796" i="1"/>
  <c r="C796" i="1"/>
  <c r="B796" i="1"/>
  <c r="A796" i="1"/>
  <c r="Q795" i="1"/>
  <c r="P795" i="1"/>
  <c r="O795" i="1"/>
  <c r="N795" i="1"/>
  <c r="M795" i="1"/>
  <c r="L795" i="1"/>
  <c r="K795" i="1"/>
  <c r="J795" i="1"/>
  <c r="I795" i="1"/>
  <c r="H795" i="1"/>
  <c r="G795" i="1"/>
  <c r="F795" i="1"/>
  <c r="E795" i="1"/>
  <c r="D795" i="1"/>
  <c r="C795" i="1"/>
  <c r="B795" i="1"/>
  <c r="A795" i="1"/>
  <c r="Q794" i="1"/>
  <c r="P794" i="1"/>
  <c r="O794" i="1"/>
  <c r="N794" i="1"/>
  <c r="M794" i="1"/>
  <c r="L794" i="1"/>
  <c r="K794" i="1"/>
  <c r="J794" i="1"/>
  <c r="I794" i="1"/>
  <c r="H794" i="1"/>
  <c r="G794" i="1"/>
  <c r="F794" i="1"/>
  <c r="E794" i="1"/>
  <c r="D794" i="1"/>
  <c r="C794" i="1"/>
  <c r="B794" i="1"/>
  <c r="A794" i="1"/>
  <c r="Q793" i="1"/>
  <c r="P793" i="1"/>
  <c r="O793" i="1"/>
  <c r="N793" i="1"/>
  <c r="M793" i="1"/>
  <c r="L793" i="1"/>
  <c r="K793" i="1"/>
  <c r="J793" i="1"/>
  <c r="I793" i="1"/>
  <c r="H793" i="1"/>
  <c r="G793" i="1"/>
  <c r="F793" i="1"/>
  <c r="E793" i="1"/>
  <c r="D793" i="1"/>
  <c r="C793" i="1"/>
  <c r="B793" i="1"/>
  <c r="A793" i="1"/>
  <c r="Q792" i="1"/>
  <c r="P792" i="1"/>
  <c r="O792" i="1"/>
  <c r="N792" i="1"/>
  <c r="M792" i="1"/>
  <c r="L792" i="1"/>
  <c r="K792" i="1"/>
  <c r="J792" i="1"/>
  <c r="I792" i="1"/>
  <c r="H792" i="1"/>
  <c r="G792" i="1"/>
  <c r="F792" i="1"/>
  <c r="E792" i="1"/>
  <c r="D792" i="1"/>
  <c r="C792" i="1"/>
  <c r="B792" i="1"/>
  <c r="A792" i="1"/>
  <c r="Q791" i="1"/>
  <c r="P791" i="1"/>
  <c r="O791" i="1"/>
  <c r="N791" i="1"/>
  <c r="M791" i="1"/>
  <c r="L791" i="1"/>
  <c r="K791" i="1"/>
  <c r="J791" i="1"/>
  <c r="I791" i="1"/>
  <c r="H791" i="1"/>
  <c r="G791" i="1"/>
  <c r="F791" i="1"/>
  <c r="E791" i="1"/>
  <c r="D791" i="1"/>
  <c r="C791" i="1"/>
  <c r="B791" i="1"/>
  <c r="A791" i="1"/>
  <c r="Q790" i="1"/>
  <c r="P790" i="1"/>
  <c r="O790" i="1"/>
  <c r="N790" i="1"/>
  <c r="M790" i="1"/>
  <c r="L790" i="1"/>
  <c r="K790" i="1"/>
  <c r="J790" i="1"/>
  <c r="I790" i="1"/>
  <c r="H790" i="1"/>
  <c r="G790" i="1"/>
  <c r="F790" i="1"/>
  <c r="E790" i="1"/>
  <c r="D790" i="1"/>
  <c r="C790" i="1"/>
  <c r="B790" i="1"/>
  <c r="A790" i="1"/>
  <c r="Q789" i="1"/>
  <c r="P789" i="1"/>
  <c r="O789" i="1"/>
  <c r="N789" i="1"/>
  <c r="M789" i="1"/>
  <c r="L789" i="1"/>
  <c r="K789" i="1"/>
  <c r="J789" i="1"/>
  <c r="I789" i="1"/>
  <c r="H789" i="1"/>
  <c r="G789" i="1"/>
  <c r="F789" i="1"/>
  <c r="E789" i="1"/>
  <c r="D789" i="1"/>
  <c r="C789" i="1"/>
  <c r="B789" i="1"/>
  <c r="A789" i="1"/>
  <c r="Q788" i="1"/>
  <c r="P788" i="1"/>
  <c r="O788" i="1"/>
  <c r="N788" i="1"/>
  <c r="M788" i="1"/>
  <c r="L788" i="1"/>
  <c r="K788" i="1"/>
  <c r="J788" i="1"/>
  <c r="I788" i="1"/>
  <c r="H788" i="1"/>
  <c r="G788" i="1"/>
  <c r="F788" i="1"/>
  <c r="E788" i="1"/>
  <c r="D788" i="1"/>
  <c r="C788" i="1"/>
  <c r="B788" i="1"/>
  <c r="A788" i="1"/>
  <c r="Q787" i="1"/>
  <c r="P787" i="1"/>
  <c r="O787" i="1"/>
  <c r="N787" i="1"/>
  <c r="M787" i="1"/>
  <c r="L787" i="1"/>
  <c r="K787" i="1"/>
  <c r="J787" i="1"/>
  <c r="I787" i="1"/>
  <c r="H787" i="1"/>
  <c r="G787" i="1"/>
  <c r="F787" i="1"/>
  <c r="E787" i="1"/>
  <c r="D787" i="1"/>
  <c r="C787" i="1"/>
  <c r="B787" i="1"/>
  <c r="A787" i="1"/>
  <c r="Q786" i="1"/>
  <c r="P786" i="1"/>
  <c r="O786" i="1"/>
  <c r="N786" i="1"/>
  <c r="M786" i="1"/>
  <c r="L786" i="1"/>
  <c r="K786" i="1"/>
  <c r="J786" i="1"/>
  <c r="I786" i="1"/>
  <c r="H786" i="1"/>
  <c r="G786" i="1"/>
  <c r="F786" i="1"/>
  <c r="E786" i="1"/>
  <c r="D786" i="1"/>
  <c r="C786" i="1"/>
  <c r="B786" i="1"/>
  <c r="A786" i="1"/>
  <c r="Q785" i="1"/>
  <c r="P785" i="1"/>
  <c r="O785" i="1"/>
  <c r="N785" i="1"/>
  <c r="M785" i="1"/>
  <c r="L785" i="1"/>
  <c r="K785" i="1"/>
  <c r="J785" i="1"/>
  <c r="I785" i="1"/>
  <c r="H785" i="1"/>
  <c r="G785" i="1"/>
  <c r="F785" i="1"/>
  <c r="E785" i="1"/>
  <c r="D785" i="1"/>
  <c r="C785" i="1"/>
  <c r="B785" i="1"/>
  <c r="A785" i="1"/>
  <c r="Q784" i="1"/>
  <c r="P784" i="1"/>
  <c r="O784" i="1"/>
  <c r="N784" i="1"/>
  <c r="M784" i="1"/>
  <c r="L784" i="1"/>
  <c r="K784" i="1"/>
  <c r="J784" i="1"/>
  <c r="I784" i="1"/>
  <c r="H784" i="1"/>
  <c r="G784" i="1"/>
  <c r="F784" i="1"/>
  <c r="E784" i="1"/>
  <c r="D784" i="1"/>
  <c r="C784" i="1"/>
  <c r="B784" i="1"/>
  <c r="A784" i="1"/>
  <c r="Q783" i="1"/>
  <c r="P783" i="1"/>
  <c r="O783" i="1"/>
  <c r="N783" i="1"/>
  <c r="M783" i="1"/>
  <c r="L783" i="1"/>
  <c r="K783" i="1"/>
  <c r="J783" i="1"/>
  <c r="I783" i="1"/>
  <c r="H783" i="1"/>
  <c r="G783" i="1"/>
  <c r="F783" i="1"/>
  <c r="E783" i="1"/>
  <c r="D783" i="1"/>
  <c r="C783" i="1"/>
  <c r="B783" i="1"/>
  <c r="A783" i="1"/>
  <c r="Q782" i="1"/>
  <c r="P782" i="1"/>
  <c r="O782" i="1"/>
  <c r="N782" i="1"/>
  <c r="M782" i="1"/>
  <c r="L782" i="1"/>
  <c r="K782" i="1"/>
  <c r="J782" i="1"/>
  <c r="I782" i="1"/>
  <c r="H782" i="1"/>
  <c r="G782" i="1"/>
  <c r="F782" i="1"/>
  <c r="E782" i="1"/>
  <c r="D782" i="1"/>
  <c r="C782" i="1"/>
  <c r="B782" i="1"/>
  <c r="A782" i="1"/>
  <c r="Q781" i="1"/>
  <c r="P781" i="1"/>
  <c r="O781" i="1"/>
  <c r="N781" i="1"/>
  <c r="M781" i="1"/>
  <c r="L781" i="1"/>
  <c r="K781" i="1"/>
  <c r="J781" i="1"/>
  <c r="I781" i="1"/>
  <c r="H781" i="1"/>
  <c r="G781" i="1"/>
  <c r="F781" i="1"/>
  <c r="E781" i="1"/>
  <c r="D781" i="1"/>
  <c r="C781" i="1"/>
  <c r="B781" i="1"/>
  <c r="A781" i="1"/>
  <c r="Q780" i="1"/>
  <c r="P780" i="1"/>
  <c r="O780" i="1"/>
  <c r="N780" i="1"/>
  <c r="M780" i="1"/>
  <c r="L780" i="1"/>
  <c r="K780" i="1"/>
  <c r="J780" i="1"/>
  <c r="I780" i="1"/>
  <c r="H780" i="1"/>
  <c r="G780" i="1"/>
  <c r="F780" i="1"/>
  <c r="E780" i="1"/>
  <c r="D780" i="1"/>
  <c r="C780" i="1"/>
  <c r="B780" i="1"/>
  <c r="A780" i="1"/>
  <c r="Q779" i="1"/>
  <c r="P779" i="1"/>
  <c r="O779" i="1"/>
  <c r="N779" i="1"/>
  <c r="M779" i="1"/>
  <c r="L779" i="1"/>
  <c r="K779" i="1"/>
  <c r="J779" i="1"/>
  <c r="I779" i="1"/>
  <c r="H779" i="1"/>
  <c r="G779" i="1"/>
  <c r="F779" i="1"/>
  <c r="E779" i="1"/>
  <c r="D779" i="1"/>
  <c r="C779" i="1"/>
  <c r="B779" i="1"/>
  <c r="A779" i="1"/>
  <c r="Q778" i="1"/>
  <c r="P778" i="1"/>
  <c r="O778" i="1"/>
  <c r="N778" i="1"/>
  <c r="M778" i="1"/>
  <c r="L778" i="1"/>
  <c r="K778" i="1"/>
  <c r="J778" i="1"/>
  <c r="I778" i="1"/>
  <c r="H778" i="1"/>
  <c r="G778" i="1"/>
  <c r="F778" i="1"/>
  <c r="E778" i="1"/>
  <c r="D778" i="1"/>
  <c r="C778" i="1"/>
  <c r="B778" i="1"/>
  <c r="A778" i="1"/>
  <c r="Q777" i="1"/>
  <c r="P777" i="1"/>
  <c r="O777" i="1"/>
  <c r="N777" i="1"/>
  <c r="M777" i="1"/>
  <c r="L777" i="1"/>
  <c r="K777" i="1"/>
  <c r="J777" i="1"/>
  <c r="I777" i="1"/>
  <c r="H777" i="1"/>
  <c r="G777" i="1"/>
  <c r="F777" i="1"/>
  <c r="E777" i="1"/>
  <c r="D777" i="1"/>
  <c r="C777" i="1"/>
  <c r="B777" i="1"/>
  <c r="A777" i="1"/>
  <c r="Q776" i="1"/>
  <c r="P776" i="1"/>
  <c r="O776" i="1"/>
  <c r="N776" i="1"/>
  <c r="M776" i="1"/>
  <c r="L776" i="1"/>
  <c r="K776" i="1"/>
  <c r="J776" i="1"/>
  <c r="I776" i="1"/>
  <c r="H776" i="1"/>
  <c r="G776" i="1"/>
  <c r="F776" i="1"/>
  <c r="E776" i="1"/>
  <c r="D776" i="1"/>
  <c r="C776" i="1"/>
  <c r="B776" i="1"/>
  <c r="A776" i="1"/>
  <c r="Q775" i="1"/>
  <c r="P775" i="1"/>
  <c r="O775" i="1"/>
  <c r="N775" i="1"/>
  <c r="M775" i="1"/>
  <c r="L775" i="1"/>
  <c r="K775" i="1"/>
  <c r="J775" i="1"/>
  <c r="I775" i="1"/>
  <c r="H775" i="1"/>
  <c r="G775" i="1"/>
  <c r="F775" i="1"/>
  <c r="E775" i="1"/>
  <c r="D775" i="1"/>
  <c r="C775" i="1"/>
  <c r="B775" i="1"/>
  <c r="A775" i="1"/>
  <c r="Q774" i="1"/>
  <c r="P774" i="1"/>
  <c r="O774" i="1"/>
  <c r="N774" i="1"/>
  <c r="M774" i="1"/>
  <c r="L774" i="1"/>
  <c r="K774" i="1"/>
  <c r="J774" i="1"/>
  <c r="I774" i="1"/>
  <c r="H774" i="1"/>
  <c r="G774" i="1"/>
  <c r="F774" i="1"/>
  <c r="E774" i="1"/>
  <c r="D774" i="1"/>
  <c r="C774" i="1"/>
  <c r="B774" i="1"/>
  <c r="A774" i="1"/>
  <c r="Q773" i="1"/>
  <c r="P773" i="1"/>
  <c r="O773" i="1"/>
  <c r="N773" i="1"/>
  <c r="M773" i="1"/>
  <c r="L773" i="1"/>
  <c r="K773" i="1"/>
  <c r="J773" i="1"/>
  <c r="I773" i="1"/>
  <c r="H773" i="1"/>
  <c r="G773" i="1"/>
  <c r="F773" i="1"/>
  <c r="E773" i="1"/>
  <c r="D773" i="1"/>
  <c r="C773" i="1"/>
  <c r="B773" i="1"/>
  <c r="A773" i="1"/>
  <c r="Q772" i="1"/>
  <c r="P772" i="1"/>
  <c r="O772" i="1"/>
  <c r="N772" i="1"/>
  <c r="M772" i="1"/>
  <c r="L772" i="1"/>
  <c r="K772" i="1"/>
  <c r="J772" i="1"/>
  <c r="I772" i="1"/>
  <c r="H772" i="1"/>
  <c r="G772" i="1"/>
  <c r="F772" i="1"/>
  <c r="E772" i="1"/>
  <c r="D772" i="1"/>
  <c r="C772" i="1"/>
  <c r="B772" i="1"/>
  <c r="A772" i="1"/>
  <c r="Q771" i="1"/>
  <c r="P771" i="1"/>
  <c r="O771" i="1"/>
  <c r="N771" i="1"/>
  <c r="M771" i="1"/>
  <c r="L771" i="1"/>
  <c r="K771" i="1"/>
  <c r="J771" i="1"/>
  <c r="I771" i="1"/>
  <c r="H771" i="1"/>
  <c r="G771" i="1"/>
  <c r="F771" i="1"/>
  <c r="E771" i="1"/>
  <c r="D771" i="1"/>
  <c r="C771" i="1"/>
  <c r="B771" i="1"/>
  <c r="A771" i="1"/>
  <c r="Q770" i="1"/>
  <c r="P770" i="1"/>
  <c r="O770" i="1"/>
  <c r="N770" i="1"/>
  <c r="M770" i="1"/>
  <c r="L770" i="1"/>
  <c r="K770" i="1"/>
  <c r="J770" i="1"/>
  <c r="I770" i="1"/>
  <c r="H770" i="1"/>
  <c r="G770" i="1"/>
  <c r="F770" i="1"/>
  <c r="E770" i="1"/>
  <c r="D770" i="1"/>
  <c r="C770" i="1"/>
  <c r="B770" i="1"/>
  <c r="A770" i="1"/>
  <c r="Q769" i="1"/>
  <c r="P769" i="1"/>
  <c r="O769" i="1"/>
  <c r="N769" i="1"/>
  <c r="M769" i="1"/>
  <c r="L769" i="1"/>
  <c r="K769" i="1"/>
  <c r="J769" i="1"/>
  <c r="I769" i="1"/>
  <c r="H769" i="1"/>
  <c r="G769" i="1"/>
  <c r="F769" i="1"/>
  <c r="E769" i="1"/>
  <c r="D769" i="1"/>
  <c r="C769" i="1"/>
  <c r="B769" i="1"/>
  <c r="A769" i="1"/>
  <c r="Q768" i="1"/>
  <c r="P768" i="1"/>
  <c r="O768" i="1"/>
  <c r="N768" i="1"/>
  <c r="M768" i="1"/>
  <c r="L768" i="1"/>
  <c r="K768" i="1"/>
  <c r="J768" i="1"/>
  <c r="I768" i="1"/>
  <c r="H768" i="1"/>
  <c r="G768" i="1"/>
  <c r="F768" i="1"/>
  <c r="E768" i="1"/>
  <c r="D768" i="1"/>
  <c r="C768" i="1"/>
  <c r="B768" i="1"/>
  <c r="A768" i="1"/>
  <c r="Q767" i="1"/>
  <c r="P767" i="1"/>
  <c r="O767" i="1"/>
  <c r="N767" i="1"/>
  <c r="M767" i="1"/>
  <c r="L767" i="1"/>
  <c r="K767" i="1"/>
  <c r="J767" i="1"/>
  <c r="I767" i="1"/>
  <c r="H767" i="1"/>
  <c r="G767" i="1"/>
  <c r="F767" i="1"/>
  <c r="E767" i="1"/>
  <c r="D767" i="1"/>
  <c r="C767" i="1"/>
  <c r="B767" i="1"/>
  <c r="A767" i="1"/>
  <c r="Q766" i="1"/>
  <c r="P766" i="1"/>
  <c r="O766" i="1"/>
  <c r="N766" i="1"/>
  <c r="M766" i="1"/>
  <c r="L766" i="1"/>
  <c r="K766" i="1"/>
  <c r="J766" i="1"/>
  <c r="I766" i="1"/>
  <c r="H766" i="1"/>
  <c r="G766" i="1"/>
  <c r="F766" i="1"/>
  <c r="E766" i="1"/>
  <c r="D766" i="1"/>
  <c r="C766" i="1"/>
  <c r="B766" i="1"/>
  <c r="A766" i="1"/>
  <c r="Q765" i="1"/>
  <c r="P765" i="1"/>
  <c r="O765" i="1"/>
  <c r="N765" i="1"/>
  <c r="M765" i="1"/>
  <c r="L765" i="1"/>
  <c r="K765" i="1"/>
  <c r="J765" i="1"/>
  <c r="I765" i="1"/>
  <c r="H765" i="1"/>
  <c r="G765" i="1"/>
  <c r="F765" i="1"/>
  <c r="E765" i="1"/>
  <c r="D765" i="1"/>
  <c r="C765" i="1"/>
  <c r="B765" i="1"/>
  <c r="A765" i="1"/>
  <c r="Q764" i="1"/>
  <c r="P764" i="1"/>
  <c r="O764" i="1"/>
  <c r="N764" i="1"/>
  <c r="M764" i="1"/>
  <c r="L764" i="1"/>
  <c r="K764" i="1"/>
  <c r="J764" i="1"/>
  <c r="I764" i="1"/>
  <c r="H764" i="1"/>
  <c r="G764" i="1"/>
  <c r="F764" i="1"/>
  <c r="E764" i="1"/>
  <c r="D764" i="1"/>
  <c r="C764" i="1"/>
  <c r="B764" i="1"/>
  <c r="A764" i="1"/>
  <c r="Q763" i="1"/>
  <c r="P763" i="1"/>
  <c r="O763" i="1"/>
  <c r="N763" i="1"/>
  <c r="M763" i="1"/>
  <c r="L763" i="1"/>
  <c r="K763" i="1"/>
  <c r="J763" i="1"/>
  <c r="I763" i="1"/>
  <c r="H763" i="1"/>
  <c r="G763" i="1"/>
  <c r="F763" i="1"/>
  <c r="E763" i="1"/>
  <c r="D763" i="1"/>
  <c r="C763" i="1"/>
  <c r="B763" i="1"/>
  <c r="A763" i="1"/>
  <c r="Q762" i="1"/>
  <c r="P762" i="1"/>
  <c r="O762" i="1"/>
  <c r="N762" i="1"/>
  <c r="M762" i="1"/>
  <c r="L762" i="1"/>
  <c r="K762" i="1"/>
  <c r="J762" i="1"/>
  <c r="I762" i="1"/>
  <c r="H762" i="1"/>
  <c r="G762" i="1"/>
  <c r="F762" i="1"/>
  <c r="E762" i="1"/>
  <c r="D762" i="1"/>
  <c r="C762" i="1"/>
  <c r="B762" i="1"/>
  <c r="A762" i="1"/>
  <c r="Q761" i="1"/>
  <c r="P761" i="1"/>
  <c r="O761" i="1"/>
  <c r="N761" i="1"/>
  <c r="M761" i="1"/>
  <c r="L761" i="1"/>
  <c r="K761" i="1"/>
  <c r="J761" i="1"/>
  <c r="I761" i="1"/>
  <c r="H761" i="1"/>
  <c r="G761" i="1"/>
  <c r="F761" i="1"/>
  <c r="E761" i="1"/>
  <c r="D761" i="1"/>
  <c r="C761" i="1"/>
  <c r="B761" i="1"/>
  <c r="A761" i="1"/>
  <c r="Q760" i="1"/>
  <c r="P760" i="1"/>
  <c r="O760" i="1"/>
  <c r="N760" i="1"/>
  <c r="M760" i="1"/>
  <c r="L760" i="1"/>
  <c r="K760" i="1"/>
  <c r="J760" i="1"/>
  <c r="I760" i="1"/>
  <c r="H760" i="1"/>
  <c r="G760" i="1"/>
  <c r="F760" i="1"/>
  <c r="E760" i="1"/>
  <c r="D760" i="1"/>
  <c r="C760" i="1"/>
  <c r="B760" i="1"/>
  <c r="A760" i="1"/>
  <c r="Q759" i="1"/>
  <c r="P759" i="1"/>
  <c r="O759" i="1"/>
  <c r="N759" i="1"/>
  <c r="M759" i="1"/>
  <c r="L759" i="1"/>
  <c r="K759" i="1"/>
  <c r="J759" i="1"/>
  <c r="I759" i="1"/>
  <c r="H759" i="1"/>
  <c r="G759" i="1"/>
  <c r="F759" i="1"/>
  <c r="E759" i="1"/>
  <c r="D759" i="1"/>
  <c r="C759" i="1"/>
  <c r="B759" i="1"/>
  <c r="A759" i="1"/>
  <c r="Q758" i="1"/>
  <c r="P758" i="1"/>
  <c r="O758" i="1"/>
  <c r="N758" i="1"/>
  <c r="M758" i="1"/>
  <c r="L758" i="1"/>
  <c r="K758" i="1"/>
  <c r="J758" i="1"/>
  <c r="I758" i="1"/>
  <c r="H758" i="1"/>
  <c r="G758" i="1"/>
  <c r="F758" i="1"/>
  <c r="E758" i="1"/>
  <c r="D758" i="1"/>
  <c r="C758" i="1"/>
  <c r="B758" i="1"/>
  <c r="A758" i="1"/>
  <c r="Q757" i="1"/>
  <c r="P757" i="1"/>
  <c r="O757" i="1"/>
  <c r="N757" i="1"/>
  <c r="M757" i="1"/>
  <c r="L757" i="1"/>
  <c r="K757" i="1"/>
  <c r="J757" i="1"/>
  <c r="I757" i="1"/>
  <c r="H757" i="1"/>
  <c r="G757" i="1"/>
  <c r="F757" i="1"/>
  <c r="E757" i="1"/>
  <c r="D757" i="1"/>
  <c r="C757" i="1"/>
  <c r="B757" i="1"/>
  <c r="A757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B756" i="1"/>
  <c r="A756" i="1"/>
  <c r="Q755" i="1"/>
  <c r="P755" i="1"/>
  <c r="O755" i="1"/>
  <c r="N755" i="1"/>
  <c r="M755" i="1"/>
  <c r="L755" i="1"/>
  <c r="K755" i="1"/>
  <c r="J755" i="1"/>
  <c r="I755" i="1"/>
  <c r="H755" i="1"/>
  <c r="G755" i="1"/>
  <c r="F755" i="1"/>
  <c r="E755" i="1"/>
  <c r="D755" i="1"/>
  <c r="C755" i="1"/>
  <c r="B755" i="1"/>
  <c r="A755" i="1"/>
  <c r="Q754" i="1"/>
  <c r="P754" i="1"/>
  <c r="O754" i="1"/>
  <c r="N754" i="1"/>
  <c r="M754" i="1"/>
  <c r="L754" i="1"/>
  <c r="K754" i="1"/>
  <c r="J754" i="1"/>
  <c r="I754" i="1"/>
  <c r="H754" i="1"/>
  <c r="G754" i="1"/>
  <c r="F754" i="1"/>
  <c r="E754" i="1"/>
  <c r="D754" i="1"/>
  <c r="C754" i="1"/>
  <c r="B754" i="1"/>
  <c r="A754" i="1"/>
  <c r="Q753" i="1"/>
  <c r="P753" i="1"/>
  <c r="O753" i="1"/>
  <c r="N753" i="1"/>
  <c r="M753" i="1"/>
  <c r="L753" i="1"/>
  <c r="K753" i="1"/>
  <c r="J753" i="1"/>
  <c r="I753" i="1"/>
  <c r="H753" i="1"/>
  <c r="G753" i="1"/>
  <c r="F753" i="1"/>
  <c r="E753" i="1"/>
  <c r="D753" i="1"/>
  <c r="C753" i="1"/>
  <c r="B753" i="1"/>
  <c r="A753" i="1"/>
  <c r="Q750" i="1"/>
  <c r="P750" i="1"/>
  <c r="O750" i="1"/>
  <c r="N750" i="1"/>
  <c r="M750" i="1"/>
  <c r="L750" i="1"/>
  <c r="K750" i="1"/>
  <c r="J750" i="1"/>
  <c r="I750" i="1"/>
  <c r="H750" i="1"/>
  <c r="G750" i="1"/>
  <c r="F750" i="1"/>
  <c r="E750" i="1"/>
  <c r="D750" i="1"/>
  <c r="C750" i="1"/>
  <c r="A750" i="1"/>
  <c r="Q749" i="1"/>
  <c r="P749" i="1"/>
  <c r="O749" i="1"/>
  <c r="N749" i="1"/>
  <c r="M749" i="1"/>
  <c r="L749" i="1"/>
  <c r="K749" i="1"/>
  <c r="J749" i="1"/>
  <c r="I749" i="1"/>
  <c r="H749" i="1"/>
  <c r="G749" i="1"/>
  <c r="F749" i="1"/>
  <c r="E749" i="1"/>
  <c r="D749" i="1"/>
  <c r="C749" i="1"/>
  <c r="A749" i="1"/>
  <c r="Q748" i="1"/>
  <c r="P748" i="1"/>
  <c r="O748" i="1"/>
  <c r="N748" i="1"/>
  <c r="M748" i="1"/>
  <c r="L748" i="1"/>
  <c r="K748" i="1"/>
  <c r="J748" i="1"/>
  <c r="I748" i="1"/>
  <c r="H748" i="1"/>
  <c r="G748" i="1"/>
  <c r="F748" i="1"/>
  <c r="E748" i="1"/>
  <c r="D748" i="1"/>
  <c r="C748" i="1"/>
  <c r="A748" i="1"/>
  <c r="Q747" i="1"/>
  <c r="P747" i="1"/>
  <c r="O747" i="1"/>
  <c r="N747" i="1"/>
  <c r="M747" i="1"/>
  <c r="L747" i="1"/>
  <c r="K747" i="1"/>
  <c r="J747" i="1"/>
  <c r="I747" i="1"/>
  <c r="H747" i="1"/>
  <c r="G747" i="1"/>
  <c r="F747" i="1"/>
  <c r="E747" i="1"/>
  <c r="D747" i="1"/>
  <c r="C747" i="1"/>
  <c r="A747" i="1"/>
  <c r="Q746" i="1"/>
  <c r="P746" i="1"/>
  <c r="O746" i="1"/>
  <c r="N746" i="1"/>
  <c r="M746" i="1"/>
  <c r="L746" i="1"/>
  <c r="K746" i="1"/>
  <c r="J746" i="1"/>
  <c r="I746" i="1"/>
  <c r="H746" i="1"/>
  <c r="G746" i="1"/>
  <c r="F746" i="1"/>
  <c r="E746" i="1"/>
  <c r="D746" i="1"/>
  <c r="C746" i="1"/>
  <c r="A746" i="1"/>
  <c r="Q745" i="1"/>
  <c r="P745" i="1"/>
  <c r="O745" i="1"/>
  <c r="N745" i="1"/>
  <c r="M745" i="1"/>
  <c r="L745" i="1"/>
  <c r="K745" i="1"/>
  <c r="J745" i="1"/>
  <c r="I745" i="1"/>
  <c r="H745" i="1"/>
  <c r="G745" i="1"/>
  <c r="F745" i="1"/>
  <c r="E745" i="1"/>
  <c r="D745" i="1"/>
  <c r="C745" i="1"/>
  <c r="A745" i="1"/>
  <c r="Q744" i="1"/>
  <c r="P744" i="1"/>
  <c r="O744" i="1"/>
  <c r="N744" i="1"/>
  <c r="M744" i="1"/>
  <c r="L744" i="1"/>
  <c r="K744" i="1"/>
  <c r="J744" i="1"/>
  <c r="I744" i="1"/>
  <c r="H744" i="1"/>
  <c r="G744" i="1"/>
  <c r="F744" i="1"/>
  <c r="E744" i="1"/>
  <c r="D744" i="1"/>
  <c r="C744" i="1"/>
  <c r="A744" i="1"/>
  <c r="Q743" i="1"/>
  <c r="P743" i="1"/>
  <c r="O743" i="1"/>
  <c r="N743" i="1"/>
  <c r="M743" i="1"/>
  <c r="L743" i="1"/>
  <c r="K743" i="1"/>
  <c r="J743" i="1"/>
  <c r="I743" i="1"/>
  <c r="H743" i="1"/>
  <c r="G743" i="1"/>
  <c r="F743" i="1"/>
  <c r="E743" i="1"/>
  <c r="D743" i="1"/>
  <c r="C743" i="1"/>
  <c r="B743" i="1"/>
  <c r="A743" i="1"/>
  <c r="Q742" i="1"/>
  <c r="P742" i="1"/>
  <c r="O742" i="1"/>
  <c r="N742" i="1"/>
  <c r="M742" i="1"/>
  <c r="L742" i="1"/>
  <c r="K742" i="1"/>
  <c r="J742" i="1"/>
  <c r="I742" i="1"/>
  <c r="H742" i="1"/>
  <c r="G742" i="1"/>
  <c r="F742" i="1"/>
  <c r="E742" i="1"/>
  <c r="D742" i="1"/>
  <c r="C742" i="1"/>
  <c r="B742" i="1"/>
  <c r="A742" i="1"/>
  <c r="Q741" i="1"/>
  <c r="P741" i="1"/>
  <c r="O741" i="1"/>
  <c r="N741" i="1"/>
  <c r="M741" i="1"/>
  <c r="L741" i="1"/>
  <c r="K741" i="1"/>
  <c r="J741" i="1"/>
  <c r="I741" i="1"/>
  <c r="H741" i="1"/>
  <c r="G741" i="1"/>
  <c r="F741" i="1"/>
  <c r="E741" i="1"/>
  <c r="D741" i="1"/>
  <c r="C741" i="1"/>
  <c r="B741" i="1"/>
  <c r="A741" i="1"/>
  <c r="Q740" i="1"/>
  <c r="P740" i="1"/>
  <c r="O740" i="1"/>
  <c r="N740" i="1"/>
  <c r="M740" i="1"/>
  <c r="L740" i="1"/>
  <c r="K740" i="1"/>
  <c r="J740" i="1"/>
  <c r="I740" i="1"/>
  <c r="H740" i="1"/>
  <c r="G740" i="1"/>
  <c r="F740" i="1"/>
  <c r="E740" i="1"/>
  <c r="D740" i="1"/>
  <c r="C740" i="1"/>
  <c r="B740" i="1"/>
  <c r="A740" i="1"/>
  <c r="Q739" i="1"/>
  <c r="P739" i="1"/>
  <c r="O739" i="1"/>
  <c r="N739" i="1"/>
  <c r="M739" i="1"/>
  <c r="L739" i="1"/>
  <c r="K739" i="1"/>
  <c r="J739" i="1"/>
  <c r="I739" i="1"/>
  <c r="H739" i="1"/>
  <c r="G739" i="1"/>
  <c r="F739" i="1"/>
  <c r="E739" i="1"/>
  <c r="D739" i="1"/>
  <c r="C739" i="1"/>
  <c r="B739" i="1"/>
  <c r="A739" i="1"/>
  <c r="Q738" i="1"/>
  <c r="P738" i="1"/>
  <c r="O738" i="1"/>
  <c r="N738" i="1"/>
  <c r="M738" i="1"/>
  <c r="L738" i="1"/>
  <c r="K738" i="1"/>
  <c r="J738" i="1"/>
  <c r="I738" i="1"/>
  <c r="H738" i="1"/>
  <c r="G738" i="1"/>
  <c r="F738" i="1"/>
  <c r="E738" i="1"/>
  <c r="D738" i="1"/>
  <c r="C738" i="1"/>
  <c r="B738" i="1"/>
  <c r="A738" i="1"/>
  <c r="Q737" i="1"/>
  <c r="P737" i="1"/>
  <c r="O737" i="1"/>
  <c r="N737" i="1"/>
  <c r="M737" i="1"/>
  <c r="L737" i="1"/>
  <c r="K737" i="1"/>
  <c r="J737" i="1"/>
  <c r="I737" i="1"/>
  <c r="H737" i="1"/>
  <c r="G737" i="1"/>
  <c r="F737" i="1"/>
  <c r="E737" i="1"/>
  <c r="D737" i="1"/>
  <c r="C737" i="1"/>
  <c r="B737" i="1"/>
  <c r="A737" i="1"/>
  <c r="Q736" i="1"/>
  <c r="P736" i="1"/>
  <c r="O736" i="1"/>
  <c r="N736" i="1"/>
  <c r="M736" i="1"/>
  <c r="L736" i="1"/>
  <c r="K736" i="1"/>
  <c r="J736" i="1"/>
  <c r="I736" i="1"/>
  <c r="H736" i="1"/>
  <c r="G736" i="1"/>
  <c r="F736" i="1"/>
  <c r="E736" i="1"/>
  <c r="D736" i="1"/>
  <c r="C736" i="1"/>
  <c r="B736" i="1"/>
  <c r="A736" i="1"/>
  <c r="Q735" i="1"/>
  <c r="P735" i="1"/>
  <c r="O735" i="1"/>
  <c r="N735" i="1"/>
  <c r="M735" i="1"/>
  <c r="L735" i="1"/>
  <c r="K735" i="1"/>
  <c r="J735" i="1"/>
  <c r="I735" i="1"/>
  <c r="H735" i="1"/>
  <c r="G735" i="1"/>
  <c r="F735" i="1"/>
  <c r="E735" i="1"/>
  <c r="D735" i="1"/>
  <c r="C735" i="1"/>
  <c r="B735" i="1"/>
  <c r="A735" i="1"/>
  <c r="Q734" i="1"/>
  <c r="P734" i="1"/>
  <c r="O734" i="1"/>
  <c r="N734" i="1"/>
  <c r="M734" i="1"/>
  <c r="L734" i="1"/>
  <c r="K734" i="1"/>
  <c r="J734" i="1"/>
  <c r="I734" i="1"/>
  <c r="H734" i="1"/>
  <c r="G734" i="1"/>
  <c r="F734" i="1"/>
  <c r="E734" i="1"/>
  <c r="D734" i="1"/>
  <c r="C734" i="1"/>
  <c r="B734" i="1"/>
  <c r="A734" i="1"/>
  <c r="Q733" i="1"/>
  <c r="P733" i="1"/>
  <c r="O733" i="1"/>
  <c r="N733" i="1"/>
  <c r="M733" i="1"/>
  <c r="L733" i="1"/>
  <c r="K733" i="1"/>
  <c r="J733" i="1"/>
  <c r="I733" i="1"/>
  <c r="H733" i="1"/>
  <c r="G733" i="1"/>
  <c r="F733" i="1"/>
  <c r="E733" i="1"/>
  <c r="D733" i="1"/>
  <c r="C733" i="1"/>
  <c r="B733" i="1"/>
  <c r="A733" i="1"/>
  <c r="Q732" i="1"/>
  <c r="P732" i="1"/>
  <c r="O732" i="1"/>
  <c r="N732" i="1"/>
  <c r="M732" i="1"/>
  <c r="L732" i="1"/>
  <c r="K732" i="1"/>
  <c r="J732" i="1"/>
  <c r="I732" i="1"/>
  <c r="H732" i="1"/>
  <c r="G732" i="1"/>
  <c r="F732" i="1"/>
  <c r="E732" i="1"/>
  <c r="D732" i="1"/>
  <c r="C732" i="1"/>
  <c r="B732" i="1"/>
  <c r="A732" i="1"/>
  <c r="Q731" i="1"/>
  <c r="P731" i="1"/>
  <c r="O731" i="1"/>
  <c r="N731" i="1"/>
  <c r="M731" i="1"/>
  <c r="L731" i="1"/>
  <c r="K731" i="1"/>
  <c r="J731" i="1"/>
  <c r="I731" i="1"/>
  <c r="H731" i="1"/>
  <c r="G731" i="1"/>
  <c r="F731" i="1"/>
  <c r="E731" i="1"/>
  <c r="D731" i="1"/>
  <c r="C731" i="1"/>
  <c r="B731" i="1"/>
  <c r="A731" i="1"/>
  <c r="Q730" i="1"/>
  <c r="P730" i="1"/>
  <c r="O730" i="1"/>
  <c r="N730" i="1"/>
  <c r="M730" i="1"/>
  <c r="L730" i="1"/>
  <c r="K730" i="1"/>
  <c r="J730" i="1"/>
  <c r="I730" i="1"/>
  <c r="H730" i="1"/>
  <c r="G730" i="1"/>
  <c r="F730" i="1"/>
  <c r="E730" i="1"/>
  <c r="D730" i="1"/>
  <c r="C730" i="1"/>
  <c r="B730" i="1"/>
  <c r="A730" i="1"/>
  <c r="Q729" i="1"/>
  <c r="P729" i="1"/>
  <c r="O729" i="1"/>
  <c r="N729" i="1"/>
  <c r="M729" i="1"/>
  <c r="L729" i="1"/>
  <c r="K729" i="1"/>
  <c r="J729" i="1"/>
  <c r="I729" i="1"/>
  <c r="H729" i="1"/>
  <c r="G729" i="1"/>
  <c r="F729" i="1"/>
  <c r="E729" i="1"/>
  <c r="D729" i="1"/>
  <c r="C729" i="1"/>
  <c r="B729" i="1"/>
  <c r="A729" i="1"/>
  <c r="Q728" i="1"/>
  <c r="P728" i="1"/>
  <c r="O728" i="1"/>
  <c r="N728" i="1"/>
  <c r="M728" i="1"/>
  <c r="L728" i="1"/>
  <c r="K728" i="1"/>
  <c r="J728" i="1"/>
  <c r="I728" i="1"/>
  <c r="H728" i="1"/>
  <c r="G728" i="1"/>
  <c r="F728" i="1"/>
  <c r="E728" i="1"/>
  <c r="D728" i="1"/>
  <c r="C728" i="1"/>
  <c r="B728" i="1"/>
  <c r="A728" i="1"/>
  <c r="Q727" i="1"/>
  <c r="P727" i="1"/>
  <c r="O727" i="1"/>
  <c r="N727" i="1"/>
  <c r="M727" i="1"/>
  <c r="L727" i="1"/>
  <c r="K727" i="1"/>
  <c r="J727" i="1"/>
  <c r="I727" i="1"/>
  <c r="H727" i="1"/>
  <c r="G727" i="1"/>
  <c r="F727" i="1"/>
  <c r="E727" i="1"/>
  <c r="D727" i="1"/>
  <c r="C727" i="1"/>
  <c r="B727" i="1"/>
  <c r="A727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E726" i="1"/>
  <c r="D726" i="1"/>
  <c r="C726" i="1"/>
  <c r="B726" i="1"/>
  <c r="A726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C725" i="1"/>
  <c r="B725" i="1"/>
  <c r="A725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E724" i="1"/>
  <c r="D724" i="1"/>
  <c r="C724" i="1"/>
  <c r="B724" i="1"/>
  <c r="A724" i="1"/>
  <c r="Q723" i="1"/>
  <c r="P723" i="1"/>
  <c r="O723" i="1"/>
  <c r="N723" i="1"/>
  <c r="M723" i="1"/>
  <c r="L723" i="1"/>
  <c r="K723" i="1"/>
  <c r="J723" i="1"/>
  <c r="I723" i="1"/>
  <c r="H723" i="1"/>
  <c r="G723" i="1"/>
  <c r="F723" i="1"/>
  <c r="E723" i="1"/>
  <c r="D723" i="1"/>
  <c r="C723" i="1"/>
  <c r="B723" i="1"/>
  <c r="A723" i="1"/>
  <c r="Q722" i="1"/>
  <c r="P722" i="1"/>
  <c r="O722" i="1"/>
  <c r="N722" i="1"/>
  <c r="M722" i="1"/>
  <c r="L722" i="1"/>
  <c r="K722" i="1"/>
  <c r="J722" i="1"/>
  <c r="I722" i="1"/>
  <c r="H722" i="1"/>
  <c r="G722" i="1"/>
  <c r="F722" i="1"/>
  <c r="E722" i="1"/>
  <c r="D722" i="1"/>
  <c r="C722" i="1"/>
  <c r="B722" i="1"/>
  <c r="A722" i="1"/>
  <c r="Q721" i="1"/>
  <c r="P721" i="1"/>
  <c r="O721" i="1"/>
  <c r="N721" i="1"/>
  <c r="M721" i="1"/>
  <c r="L721" i="1"/>
  <c r="K721" i="1"/>
  <c r="J721" i="1"/>
  <c r="I721" i="1"/>
  <c r="H721" i="1"/>
  <c r="G721" i="1"/>
  <c r="F721" i="1"/>
  <c r="E721" i="1"/>
  <c r="D721" i="1"/>
  <c r="C721" i="1"/>
  <c r="B721" i="1"/>
  <c r="A721" i="1"/>
  <c r="Q720" i="1"/>
  <c r="P720" i="1"/>
  <c r="O720" i="1"/>
  <c r="N720" i="1"/>
  <c r="M720" i="1"/>
  <c r="L720" i="1"/>
  <c r="K720" i="1"/>
  <c r="J720" i="1"/>
  <c r="I720" i="1"/>
  <c r="H720" i="1"/>
  <c r="G720" i="1"/>
  <c r="F720" i="1"/>
  <c r="E720" i="1"/>
  <c r="D720" i="1"/>
  <c r="C720" i="1"/>
  <c r="B720" i="1"/>
  <c r="A720" i="1"/>
  <c r="Q719" i="1"/>
  <c r="P719" i="1"/>
  <c r="O719" i="1"/>
  <c r="N719" i="1"/>
  <c r="M719" i="1"/>
  <c r="L719" i="1"/>
  <c r="K719" i="1"/>
  <c r="J719" i="1"/>
  <c r="I719" i="1"/>
  <c r="H719" i="1"/>
  <c r="G719" i="1"/>
  <c r="F719" i="1"/>
  <c r="E719" i="1"/>
  <c r="D719" i="1"/>
  <c r="C719" i="1"/>
  <c r="B719" i="1"/>
  <c r="A719" i="1"/>
  <c r="Q718" i="1"/>
  <c r="P718" i="1"/>
  <c r="O718" i="1"/>
  <c r="N718" i="1"/>
  <c r="M718" i="1"/>
  <c r="L718" i="1"/>
  <c r="K718" i="1"/>
  <c r="J718" i="1"/>
  <c r="I718" i="1"/>
  <c r="H718" i="1"/>
  <c r="G718" i="1"/>
  <c r="F718" i="1"/>
  <c r="E718" i="1"/>
  <c r="D718" i="1"/>
  <c r="C718" i="1"/>
  <c r="B718" i="1"/>
  <c r="A718" i="1"/>
  <c r="Q717" i="1"/>
  <c r="P717" i="1"/>
  <c r="O717" i="1"/>
  <c r="N717" i="1"/>
  <c r="M717" i="1"/>
  <c r="L717" i="1"/>
  <c r="K717" i="1"/>
  <c r="J717" i="1"/>
  <c r="I717" i="1"/>
  <c r="H717" i="1"/>
  <c r="G717" i="1"/>
  <c r="F717" i="1"/>
  <c r="E717" i="1"/>
  <c r="D717" i="1"/>
  <c r="C717" i="1"/>
  <c r="B717" i="1"/>
  <c r="A717" i="1"/>
  <c r="Q716" i="1"/>
  <c r="P716" i="1"/>
  <c r="O716" i="1"/>
  <c r="N716" i="1"/>
  <c r="M716" i="1"/>
  <c r="L716" i="1"/>
  <c r="K716" i="1"/>
  <c r="J716" i="1"/>
  <c r="I716" i="1"/>
  <c r="H716" i="1"/>
  <c r="G716" i="1"/>
  <c r="F716" i="1"/>
  <c r="E716" i="1"/>
  <c r="D716" i="1"/>
  <c r="C716" i="1"/>
  <c r="B716" i="1"/>
  <c r="A716" i="1"/>
  <c r="Q715" i="1"/>
  <c r="P715" i="1"/>
  <c r="O715" i="1"/>
  <c r="N715" i="1"/>
  <c r="M715" i="1"/>
  <c r="L715" i="1"/>
  <c r="K715" i="1"/>
  <c r="J715" i="1"/>
  <c r="I715" i="1"/>
  <c r="H715" i="1"/>
  <c r="G715" i="1"/>
  <c r="F715" i="1"/>
  <c r="E715" i="1"/>
  <c r="D715" i="1"/>
  <c r="C715" i="1"/>
  <c r="B715" i="1"/>
  <c r="A715" i="1"/>
  <c r="Q714" i="1"/>
  <c r="P714" i="1"/>
  <c r="O714" i="1"/>
  <c r="N714" i="1"/>
  <c r="M714" i="1"/>
  <c r="L714" i="1"/>
  <c r="K714" i="1"/>
  <c r="J714" i="1"/>
  <c r="I714" i="1"/>
  <c r="H714" i="1"/>
  <c r="G714" i="1"/>
  <c r="F714" i="1"/>
  <c r="E714" i="1"/>
  <c r="D714" i="1"/>
  <c r="C714" i="1"/>
  <c r="B714" i="1"/>
  <c r="A714" i="1"/>
  <c r="Q713" i="1"/>
  <c r="P713" i="1"/>
  <c r="O713" i="1"/>
  <c r="N713" i="1"/>
  <c r="M713" i="1"/>
  <c r="L713" i="1"/>
  <c r="K713" i="1"/>
  <c r="J713" i="1"/>
  <c r="I713" i="1"/>
  <c r="H713" i="1"/>
  <c r="G713" i="1"/>
  <c r="F713" i="1"/>
  <c r="E713" i="1"/>
  <c r="D713" i="1"/>
  <c r="C713" i="1"/>
  <c r="B713" i="1"/>
  <c r="A713" i="1"/>
  <c r="Q712" i="1"/>
  <c r="P712" i="1"/>
  <c r="O712" i="1"/>
  <c r="N712" i="1"/>
  <c r="M712" i="1"/>
  <c r="L712" i="1"/>
  <c r="K712" i="1"/>
  <c r="J712" i="1"/>
  <c r="I712" i="1"/>
  <c r="H712" i="1"/>
  <c r="G712" i="1"/>
  <c r="F712" i="1"/>
  <c r="E712" i="1"/>
  <c r="D712" i="1"/>
  <c r="C712" i="1"/>
  <c r="B712" i="1"/>
  <c r="A712" i="1"/>
  <c r="Q711" i="1"/>
  <c r="P711" i="1"/>
  <c r="O711" i="1"/>
  <c r="N711" i="1"/>
  <c r="M711" i="1"/>
  <c r="L711" i="1"/>
  <c r="K711" i="1"/>
  <c r="J711" i="1"/>
  <c r="I711" i="1"/>
  <c r="H711" i="1"/>
  <c r="G711" i="1"/>
  <c r="F711" i="1"/>
  <c r="E711" i="1"/>
  <c r="D711" i="1"/>
  <c r="C711" i="1"/>
  <c r="B711" i="1"/>
  <c r="A711" i="1"/>
  <c r="Q710" i="1"/>
  <c r="P710" i="1"/>
  <c r="O710" i="1"/>
  <c r="N710" i="1"/>
  <c r="M710" i="1"/>
  <c r="L710" i="1"/>
  <c r="K710" i="1"/>
  <c r="J710" i="1"/>
  <c r="I710" i="1"/>
  <c r="H710" i="1"/>
  <c r="G710" i="1"/>
  <c r="F710" i="1"/>
  <c r="E710" i="1"/>
  <c r="D710" i="1"/>
  <c r="C710" i="1"/>
  <c r="B710" i="1"/>
  <c r="A710" i="1"/>
  <c r="Q709" i="1"/>
  <c r="P709" i="1"/>
  <c r="O709" i="1"/>
  <c r="N709" i="1"/>
  <c r="M709" i="1"/>
  <c r="L709" i="1"/>
  <c r="K709" i="1"/>
  <c r="J709" i="1"/>
  <c r="I709" i="1"/>
  <c r="H709" i="1"/>
  <c r="G709" i="1"/>
  <c r="F709" i="1"/>
  <c r="E709" i="1"/>
  <c r="D709" i="1"/>
  <c r="C709" i="1"/>
  <c r="B709" i="1"/>
  <c r="A709" i="1"/>
  <c r="Q708" i="1"/>
  <c r="P708" i="1"/>
  <c r="O708" i="1"/>
  <c r="N708" i="1"/>
  <c r="M708" i="1"/>
  <c r="L708" i="1"/>
  <c r="K708" i="1"/>
  <c r="J708" i="1"/>
  <c r="I708" i="1"/>
  <c r="H708" i="1"/>
  <c r="G708" i="1"/>
  <c r="F708" i="1"/>
  <c r="E708" i="1"/>
  <c r="D708" i="1"/>
  <c r="C708" i="1"/>
  <c r="B708" i="1"/>
  <c r="A708" i="1"/>
  <c r="Q707" i="1"/>
  <c r="P707" i="1"/>
  <c r="O707" i="1"/>
  <c r="N707" i="1"/>
  <c r="M707" i="1"/>
  <c r="L707" i="1"/>
  <c r="K707" i="1"/>
  <c r="J707" i="1"/>
  <c r="I707" i="1"/>
  <c r="H707" i="1"/>
  <c r="G707" i="1"/>
  <c r="F707" i="1"/>
  <c r="E707" i="1"/>
  <c r="D707" i="1"/>
  <c r="C707" i="1"/>
  <c r="B707" i="1"/>
  <c r="A707" i="1"/>
  <c r="Q706" i="1"/>
  <c r="P706" i="1"/>
  <c r="O706" i="1"/>
  <c r="N706" i="1"/>
  <c r="M706" i="1"/>
  <c r="L706" i="1"/>
  <c r="K706" i="1"/>
  <c r="J706" i="1"/>
  <c r="I706" i="1"/>
  <c r="H706" i="1"/>
  <c r="G706" i="1"/>
  <c r="F706" i="1"/>
  <c r="E706" i="1"/>
  <c r="D706" i="1"/>
  <c r="C706" i="1"/>
  <c r="B706" i="1"/>
  <c r="A706" i="1"/>
  <c r="Q705" i="1"/>
  <c r="P705" i="1"/>
  <c r="O705" i="1"/>
  <c r="N705" i="1"/>
  <c r="M705" i="1"/>
  <c r="L705" i="1"/>
  <c r="K705" i="1"/>
  <c r="J705" i="1"/>
  <c r="I705" i="1"/>
  <c r="H705" i="1"/>
  <c r="G705" i="1"/>
  <c r="F705" i="1"/>
  <c r="E705" i="1"/>
  <c r="D705" i="1"/>
  <c r="C705" i="1"/>
  <c r="B705" i="1"/>
  <c r="A705" i="1"/>
  <c r="Q704" i="1"/>
  <c r="P704" i="1"/>
  <c r="O704" i="1"/>
  <c r="N704" i="1"/>
  <c r="M704" i="1"/>
  <c r="L704" i="1"/>
  <c r="K704" i="1"/>
  <c r="J704" i="1"/>
  <c r="I704" i="1"/>
  <c r="H704" i="1"/>
  <c r="G704" i="1"/>
  <c r="F704" i="1"/>
  <c r="E704" i="1"/>
  <c r="D704" i="1"/>
  <c r="C704" i="1"/>
  <c r="B704" i="1"/>
  <c r="A704" i="1"/>
  <c r="Q703" i="1"/>
  <c r="P703" i="1"/>
  <c r="O703" i="1"/>
  <c r="N703" i="1"/>
  <c r="M703" i="1"/>
  <c r="L703" i="1"/>
  <c r="K703" i="1"/>
  <c r="J703" i="1"/>
  <c r="I703" i="1"/>
  <c r="H703" i="1"/>
  <c r="G703" i="1"/>
  <c r="F703" i="1"/>
  <c r="E703" i="1"/>
  <c r="D703" i="1"/>
  <c r="C703" i="1"/>
  <c r="B703" i="1"/>
  <c r="A703" i="1"/>
  <c r="Q702" i="1"/>
  <c r="P702" i="1"/>
  <c r="O702" i="1"/>
  <c r="N702" i="1"/>
  <c r="M702" i="1"/>
  <c r="L702" i="1"/>
  <c r="K702" i="1"/>
  <c r="J702" i="1"/>
  <c r="I702" i="1"/>
  <c r="H702" i="1"/>
  <c r="G702" i="1"/>
  <c r="F702" i="1"/>
  <c r="E702" i="1"/>
  <c r="D702" i="1"/>
  <c r="C702" i="1"/>
  <c r="B702" i="1"/>
  <c r="A702" i="1"/>
  <c r="Q701" i="1"/>
  <c r="P701" i="1"/>
  <c r="O701" i="1"/>
  <c r="N701" i="1"/>
  <c r="M701" i="1"/>
  <c r="L701" i="1"/>
  <c r="K701" i="1"/>
  <c r="J701" i="1"/>
  <c r="I701" i="1"/>
  <c r="H701" i="1"/>
  <c r="G701" i="1"/>
  <c r="F701" i="1"/>
  <c r="E701" i="1"/>
  <c r="D701" i="1"/>
  <c r="C701" i="1"/>
  <c r="B701" i="1"/>
  <c r="A701" i="1"/>
  <c r="Q700" i="1"/>
  <c r="P700" i="1"/>
  <c r="O700" i="1"/>
  <c r="N700" i="1"/>
  <c r="M700" i="1"/>
  <c r="L700" i="1"/>
  <c r="K700" i="1"/>
  <c r="J700" i="1"/>
  <c r="I700" i="1"/>
  <c r="H700" i="1"/>
  <c r="G700" i="1"/>
  <c r="F700" i="1"/>
  <c r="E700" i="1"/>
  <c r="D700" i="1"/>
  <c r="C700" i="1"/>
  <c r="B700" i="1"/>
  <c r="A700" i="1"/>
  <c r="Q699" i="1"/>
  <c r="P699" i="1"/>
  <c r="O699" i="1"/>
  <c r="N699" i="1"/>
  <c r="M699" i="1"/>
  <c r="L699" i="1"/>
  <c r="K699" i="1"/>
  <c r="J699" i="1"/>
  <c r="I699" i="1"/>
  <c r="H699" i="1"/>
  <c r="G699" i="1"/>
  <c r="F699" i="1"/>
  <c r="E699" i="1"/>
  <c r="D699" i="1"/>
  <c r="C699" i="1"/>
  <c r="B699" i="1"/>
  <c r="A699" i="1"/>
  <c r="Q698" i="1"/>
  <c r="P698" i="1"/>
  <c r="O698" i="1"/>
  <c r="N698" i="1"/>
  <c r="M698" i="1"/>
  <c r="L698" i="1"/>
  <c r="K698" i="1"/>
  <c r="J698" i="1"/>
  <c r="I698" i="1"/>
  <c r="H698" i="1"/>
  <c r="G698" i="1"/>
  <c r="F698" i="1"/>
  <c r="E698" i="1"/>
  <c r="D698" i="1"/>
  <c r="C698" i="1"/>
  <c r="B698" i="1"/>
  <c r="A698" i="1"/>
  <c r="Q697" i="1"/>
  <c r="P697" i="1"/>
  <c r="O697" i="1"/>
  <c r="N697" i="1"/>
  <c r="M697" i="1"/>
  <c r="L697" i="1"/>
  <c r="K697" i="1"/>
  <c r="J697" i="1"/>
  <c r="I697" i="1"/>
  <c r="H697" i="1"/>
  <c r="G697" i="1"/>
  <c r="F697" i="1"/>
  <c r="E697" i="1"/>
  <c r="D697" i="1"/>
  <c r="C697" i="1"/>
  <c r="B697" i="1"/>
  <c r="A697" i="1"/>
  <c r="Q696" i="1"/>
  <c r="P696" i="1"/>
  <c r="O696" i="1"/>
  <c r="N696" i="1"/>
  <c r="M696" i="1"/>
  <c r="L696" i="1"/>
  <c r="K696" i="1"/>
  <c r="J696" i="1"/>
  <c r="I696" i="1"/>
  <c r="H696" i="1"/>
  <c r="G696" i="1"/>
  <c r="F696" i="1"/>
  <c r="E696" i="1"/>
  <c r="D696" i="1"/>
  <c r="C696" i="1"/>
  <c r="B696" i="1"/>
  <c r="A696" i="1"/>
  <c r="Q695" i="1"/>
  <c r="P695" i="1"/>
  <c r="O695" i="1"/>
  <c r="N695" i="1"/>
  <c r="M695" i="1"/>
  <c r="L695" i="1"/>
  <c r="K695" i="1"/>
  <c r="J695" i="1"/>
  <c r="I695" i="1"/>
  <c r="H695" i="1"/>
  <c r="G695" i="1"/>
  <c r="F695" i="1"/>
  <c r="E695" i="1"/>
  <c r="D695" i="1"/>
  <c r="C695" i="1"/>
  <c r="B695" i="1"/>
  <c r="A695" i="1"/>
  <c r="Q694" i="1"/>
  <c r="P694" i="1"/>
  <c r="O694" i="1"/>
  <c r="N694" i="1"/>
  <c r="M694" i="1"/>
  <c r="L694" i="1"/>
  <c r="K694" i="1"/>
  <c r="J694" i="1"/>
  <c r="I694" i="1"/>
  <c r="H694" i="1"/>
  <c r="G694" i="1"/>
  <c r="F694" i="1"/>
  <c r="E694" i="1"/>
  <c r="D694" i="1"/>
  <c r="C694" i="1"/>
  <c r="B694" i="1"/>
  <c r="A694" i="1"/>
  <c r="Q693" i="1"/>
  <c r="P693" i="1"/>
  <c r="O693" i="1"/>
  <c r="N693" i="1"/>
  <c r="M693" i="1"/>
  <c r="L693" i="1"/>
  <c r="K693" i="1"/>
  <c r="J693" i="1"/>
  <c r="I693" i="1"/>
  <c r="H693" i="1"/>
  <c r="G693" i="1"/>
  <c r="F693" i="1"/>
  <c r="E693" i="1"/>
  <c r="D693" i="1"/>
  <c r="C693" i="1"/>
  <c r="B693" i="1"/>
  <c r="A693" i="1"/>
  <c r="Q692" i="1"/>
  <c r="P692" i="1"/>
  <c r="O692" i="1"/>
  <c r="N692" i="1"/>
  <c r="M692" i="1"/>
  <c r="L692" i="1"/>
  <c r="K692" i="1"/>
  <c r="J692" i="1"/>
  <c r="I692" i="1"/>
  <c r="H692" i="1"/>
  <c r="G692" i="1"/>
  <c r="F692" i="1"/>
  <c r="E692" i="1"/>
  <c r="D692" i="1"/>
  <c r="C692" i="1"/>
  <c r="B692" i="1"/>
  <c r="A692" i="1"/>
  <c r="Q691" i="1"/>
  <c r="P691" i="1"/>
  <c r="O691" i="1"/>
  <c r="N691" i="1"/>
  <c r="M691" i="1"/>
  <c r="L691" i="1"/>
  <c r="K691" i="1"/>
  <c r="J691" i="1"/>
  <c r="I691" i="1"/>
  <c r="H691" i="1"/>
  <c r="G691" i="1"/>
  <c r="F691" i="1"/>
  <c r="E691" i="1"/>
  <c r="D691" i="1"/>
  <c r="C691" i="1"/>
  <c r="B691" i="1"/>
  <c r="A691" i="1"/>
  <c r="Q690" i="1"/>
  <c r="P690" i="1"/>
  <c r="O690" i="1"/>
  <c r="N690" i="1"/>
  <c r="M690" i="1"/>
  <c r="L690" i="1"/>
  <c r="K690" i="1"/>
  <c r="J690" i="1"/>
  <c r="I690" i="1"/>
  <c r="H690" i="1"/>
  <c r="G690" i="1"/>
  <c r="F690" i="1"/>
  <c r="E690" i="1"/>
  <c r="D690" i="1"/>
  <c r="C690" i="1"/>
  <c r="B690" i="1"/>
  <c r="A690" i="1"/>
  <c r="Q689" i="1"/>
  <c r="P689" i="1"/>
  <c r="O689" i="1"/>
  <c r="N689" i="1"/>
  <c r="M689" i="1"/>
  <c r="L689" i="1"/>
  <c r="K689" i="1"/>
  <c r="J689" i="1"/>
  <c r="I689" i="1"/>
  <c r="H689" i="1"/>
  <c r="G689" i="1"/>
  <c r="F689" i="1"/>
  <c r="E689" i="1"/>
  <c r="D689" i="1"/>
  <c r="C689" i="1"/>
  <c r="B689" i="1"/>
  <c r="A689" i="1"/>
  <c r="Q688" i="1"/>
  <c r="P688" i="1"/>
  <c r="O688" i="1"/>
  <c r="N688" i="1"/>
  <c r="M688" i="1"/>
  <c r="L688" i="1"/>
  <c r="K688" i="1"/>
  <c r="J688" i="1"/>
  <c r="I688" i="1"/>
  <c r="H688" i="1"/>
  <c r="G688" i="1"/>
  <c r="F688" i="1"/>
  <c r="E688" i="1"/>
  <c r="D688" i="1"/>
  <c r="C688" i="1"/>
  <c r="B688" i="1"/>
  <c r="A688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B687" i="1"/>
  <c r="A687" i="1"/>
  <c r="Q686" i="1"/>
  <c r="P686" i="1"/>
  <c r="O686" i="1"/>
  <c r="N686" i="1"/>
  <c r="M686" i="1"/>
  <c r="L686" i="1"/>
  <c r="K686" i="1"/>
  <c r="J686" i="1"/>
  <c r="I686" i="1"/>
  <c r="H686" i="1"/>
  <c r="G686" i="1"/>
  <c r="F686" i="1"/>
  <c r="E686" i="1"/>
  <c r="D686" i="1"/>
  <c r="C686" i="1"/>
  <c r="B686" i="1"/>
  <c r="A686" i="1"/>
  <c r="Q685" i="1"/>
  <c r="P685" i="1"/>
  <c r="O685" i="1"/>
  <c r="N685" i="1"/>
  <c r="M685" i="1"/>
  <c r="L685" i="1"/>
  <c r="K685" i="1"/>
  <c r="J685" i="1"/>
  <c r="I685" i="1"/>
  <c r="H685" i="1"/>
  <c r="G685" i="1"/>
  <c r="F685" i="1"/>
  <c r="E685" i="1"/>
  <c r="D685" i="1"/>
  <c r="C685" i="1"/>
  <c r="B685" i="1"/>
  <c r="A685" i="1"/>
  <c r="Q684" i="1"/>
  <c r="P684" i="1"/>
  <c r="O684" i="1"/>
  <c r="N684" i="1"/>
  <c r="M684" i="1"/>
  <c r="L684" i="1"/>
  <c r="K684" i="1"/>
  <c r="J684" i="1"/>
  <c r="I684" i="1"/>
  <c r="H684" i="1"/>
  <c r="G684" i="1"/>
  <c r="F684" i="1"/>
  <c r="E684" i="1"/>
  <c r="D684" i="1"/>
  <c r="C684" i="1"/>
  <c r="B684" i="1"/>
  <c r="A684" i="1"/>
  <c r="Q683" i="1"/>
  <c r="P683" i="1"/>
  <c r="O683" i="1"/>
  <c r="N683" i="1"/>
  <c r="M683" i="1"/>
  <c r="L683" i="1"/>
  <c r="K683" i="1"/>
  <c r="J683" i="1"/>
  <c r="I683" i="1"/>
  <c r="H683" i="1"/>
  <c r="G683" i="1"/>
  <c r="F683" i="1"/>
  <c r="E683" i="1"/>
  <c r="D683" i="1"/>
  <c r="C683" i="1"/>
  <c r="B683" i="1"/>
  <c r="A683" i="1"/>
  <c r="Q682" i="1"/>
  <c r="P682" i="1"/>
  <c r="O682" i="1"/>
  <c r="N682" i="1"/>
  <c r="M682" i="1"/>
  <c r="L682" i="1"/>
  <c r="K682" i="1"/>
  <c r="J682" i="1"/>
  <c r="I682" i="1"/>
  <c r="H682" i="1"/>
  <c r="G682" i="1"/>
  <c r="F682" i="1"/>
  <c r="E682" i="1"/>
  <c r="D682" i="1"/>
  <c r="C682" i="1"/>
  <c r="B682" i="1"/>
  <c r="A682" i="1"/>
  <c r="Q681" i="1"/>
  <c r="P681" i="1"/>
  <c r="O681" i="1"/>
  <c r="N681" i="1"/>
  <c r="M681" i="1"/>
  <c r="L681" i="1"/>
  <c r="K681" i="1"/>
  <c r="J681" i="1"/>
  <c r="I681" i="1"/>
  <c r="H681" i="1"/>
  <c r="G681" i="1"/>
  <c r="F681" i="1"/>
  <c r="E681" i="1"/>
  <c r="D681" i="1"/>
  <c r="C681" i="1"/>
  <c r="B681" i="1"/>
  <c r="A681" i="1"/>
  <c r="Q680" i="1"/>
  <c r="P680" i="1"/>
  <c r="O680" i="1"/>
  <c r="N680" i="1"/>
  <c r="M680" i="1"/>
  <c r="L680" i="1"/>
  <c r="K680" i="1"/>
  <c r="J680" i="1"/>
  <c r="I680" i="1"/>
  <c r="H680" i="1"/>
  <c r="G680" i="1"/>
  <c r="F680" i="1"/>
  <c r="E680" i="1"/>
  <c r="D680" i="1"/>
  <c r="C680" i="1"/>
  <c r="B680" i="1"/>
  <c r="A680" i="1"/>
  <c r="Q679" i="1"/>
  <c r="P679" i="1"/>
  <c r="O679" i="1"/>
  <c r="N679" i="1"/>
  <c r="M679" i="1"/>
  <c r="L679" i="1"/>
  <c r="K679" i="1"/>
  <c r="J679" i="1"/>
  <c r="I679" i="1"/>
  <c r="H679" i="1"/>
  <c r="G679" i="1"/>
  <c r="F679" i="1"/>
  <c r="E679" i="1"/>
  <c r="D679" i="1"/>
  <c r="C679" i="1"/>
  <c r="B679" i="1"/>
  <c r="A679" i="1"/>
  <c r="Q678" i="1"/>
  <c r="P678" i="1"/>
  <c r="O678" i="1"/>
  <c r="N678" i="1"/>
  <c r="M678" i="1"/>
  <c r="L678" i="1"/>
  <c r="K678" i="1"/>
  <c r="J678" i="1"/>
  <c r="I678" i="1"/>
  <c r="H678" i="1"/>
  <c r="G678" i="1"/>
  <c r="F678" i="1"/>
  <c r="E678" i="1"/>
  <c r="D678" i="1"/>
  <c r="C678" i="1"/>
  <c r="B678" i="1"/>
  <c r="A678" i="1"/>
  <c r="Q677" i="1"/>
  <c r="P677" i="1"/>
  <c r="O677" i="1"/>
  <c r="N677" i="1"/>
  <c r="M677" i="1"/>
  <c r="L677" i="1"/>
  <c r="K677" i="1"/>
  <c r="J677" i="1"/>
  <c r="I677" i="1"/>
  <c r="H677" i="1"/>
  <c r="G677" i="1"/>
  <c r="F677" i="1"/>
  <c r="E677" i="1"/>
  <c r="D677" i="1"/>
  <c r="C677" i="1"/>
  <c r="B677" i="1"/>
  <c r="A677" i="1"/>
  <c r="Q676" i="1"/>
  <c r="P676" i="1"/>
  <c r="O676" i="1"/>
  <c r="N676" i="1"/>
  <c r="M676" i="1"/>
  <c r="L676" i="1"/>
  <c r="K676" i="1"/>
  <c r="J676" i="1"/>
  <c r="I676" i="1"/>
  <c r="H676" i="1"/>
  <c r="G676" i="1"/>
  <c r="F676" i="1"/>
  <c r="E676" i="1"/>
  <c r="D676" i="1"/>
  <c r="C676" i="1"/>
  <c r="B676" i="1"/>
  <c r="A676" i="1"/>
  <c r="Q675" i="1"/>
  <c r="P675" i="1"/>
  <c r="O675" i="1"/>
  <c r="N675" i="1"/>
  <c r="M675" i="1"/>
  <c r="L675" i="1"/>
  <c r="K675" i="1"/>
  <c r="J675" i="1"/>
  <c r="I675" i="1"/>
  <c r="H675" i="1"/>
  <c r="G675" i="1"/>
  <c r="F675" i="1"/>
  <c r="E675" i="1"/>
  <c r="D675" i="1"/>
  <c r="C675" i="1"/>
  <c r="B675" i="1"/>
  <c r="A675" i="1"/>
  <c r="Q674" i="1"/>
  <c r="P674" i="1"/>
  <c r="O674" i="1"/>
  <c r="N674" i="1"/>
  <c r="M674" i="1"/>
  <c r="L674" i="1"/>
  <c r="K674" i="1"/>
  <c r="J674" i="1"/>
  <c r="I674" i="1"/>
  <c r="H674" i="1"/>
  <c r="G674" i="1"/>
  <c r="F674" i="1"/>
  <c r="E674" i="1"/>
  <c r="D674" i="1"/>
  <c r="C674" i="1"/>
  <c r="B674" i="1"/>
  <c r="A674" i="1"/>
  <c r="Q671" i="1"/>
  <c r="P671" i="1"/>
  <c r="O671" i="1"/>
  <c r="N671" i="1"/>
  <c r="M671" i="1"/>
  <c r="L671" i="1"/>
  <c r="K671" i="1"/>
  <c r="J671" i="1"/>
  <c r="I671" i="1"/>
  <c r="H671" i="1"/>
  <c r="G671" i="1"/>
  <c r="F671" i="1"/>
  <c r="E671" i="1"/>
  <c r="D671" i="1"/>
  <c r="C671" i="1"/>
  <c r="A671" i="1"/>
  <c r="Q670" i="1"/>
  <c r="P670" i="1"/>
  <c r="O670" i="1"/>
  <c r="N670" i="1"/>
  <c r="M670" i="1"/>
  <c r="L670" i="1"/>
  <c r="K670" i="1"/>
  <c r="J670" i="1"/>
  <c r="I670" i="1"/>
  <c r="H670" i="1"/>
  <c r="G670" i="1"/>
  <c r="F670" i="1"/>
  <c r="E670" i="1"/>
  <c r="D670" i="1"/>
  <c r="C670" i="1"/>
  <c r="A670" i="1"/>
  <c r="Q669" i="1"/>
  <c r="P669" i="1"/>
  <c r="O669" i="1"/>
  <c r="N669" i="1"/>
  <c r="M669" i="1"/>
  <c r="L669" i="1"/>
  <c r="K669" i="1"/>
  <c r="J669" i="1"/>
  <c r="I669" i="1"/>
  <c r="H669" i="1"/>
  <c r="G669" i="1"/>
  <c r="F669" i="1"/>
  <c r="E669" i="1"/>
  <c r="D669" i="1"/>
  <c r="C669" i="1"/>
  <c r="A669" i="1"/>
  <c r="Q668" i="1"/>
  <c r="P668" i="1"/>
  <c r="O668" i="1"/>
  <c r="N668" i="1"/>
  <c r="M668" i="1"/>
  <c r="L668" i="1"/>
  <c r="K668" i="1"/>
  <c r="J668" i="1"/>
  <c r="I668" i="1"/>
  <c r="H668" i="1"/>
  <c r="G668" i="1"/>
  <c r="F668" i="1"/>
  <c r="E668" i="1"/>
  <c r="D668" i="1"/>
  <c r="C668" i="1"/>
  <c r="A668" i="1"/>
  <c r="Q667" i="1"/>
  <c r="P667" i="1"/>
  <c r="O667" i="1"/>
  <c r="N667" i="1"/>
  <c r="M667" i="1"/>
  <c r="L667" i="1"/>
  <c r="K667" i="1"/>
  <c r="J667" i="1"/>
  <c r="I667" i="1"/>
  <c r="H667" i="1"/>
  <c r="G667" i="1"/>
  <c r="F667" i="1"/>
  <c r="E667" i="1"/>
  <c r="D667" i="1"/>
  <c r="C667" i="1"/>
  <c r="A667" i="1"/>
  <c r="Q666" i="1"/>
  <c r="P666" i="1"/>
  <c r="O666" i="1"/>
  <c r="N666" i="1"/>
  <c r="M666" i="1"/>
  <c r="L666" i="1"/>
  <c r="K666" i="1"/>
  <c r="J666" i="1"/>
  <c r="I666" i="1"/>
  <c r="H666" i="1"/>
  <c r="G666" i="1"/>
  <c r="F666" i="1"/>
  <c r="E666" i="1"/>
  <c r="D666" i="1"/>
  <c r="C666" i="1"/>
  <c r="A666" i="1"/>
  <c r="Q665" i="1"/>
  <c r="P665" i="1"/>
  <c r="O665" i="1"/>
  <c r="N665" i="1"/>
  <c r="M665" i="1"/>
  <c r="L665" i="1"/>
  <c r="K665" i="1"/>
  <c r="J665" i="1"/>
  <c r="I665" i="1"/>
  <c r="H665" i="1"/>
  <c r="G665" i="1"/>
  <c r="F665" i="1"/>
  <c r="E665" i="1"/>
  <c r="D665" i="1"/>
  <c r="C665" i="1"/>
  <c r="A665" i="1"/>
  <c r="Q664" i="1"/>
  <c r="P664" i="1"/>
  <c r="O664" i="1"/>
  <c r="N664" i="1"/>
  <c r="M664" i="1"/>
  <c r="L664" i="1"/>
  <c r="K664" i="1"/>
  <c r="J664" i="1"/>
  <c r="I664" i="1"/>
  <c r="H664" i="1"/>
  <c r="G664" i="1"/>
  <c r="F664" i="1"/>
  <c r="E664" i="1"/>
  <c r="D664" i="1"/>
  <c r="C664" i="1"/>
  <c r="B664" i="1"/>
  <c r="A664" i="1"/>
  <c r="Q663" i="1"/>
  <c r="P663" i="1"/>
  <c r="O663" i="1"/>
  <c r="N663" i="1"/>
  <c r="M663" i="1"/>
  <c r="L663" i="1"/>
  <c r="K663" i="1"/>
  <c r="J663" i="1"/>
  <c r="I663" i="1"/>
  <c r="H663" i="1"/>
  <c r="G663" i="1"/>
  <c r="F663" i="1"/>
  <c r="E663" i="1"/>
  <c r="D663" i="1"/>
  <c r="C663" i="1"/>
  <c r="B663" i="1"/>
  <c r="A663" i="1"/>
  <c r="Q662" i="1"/>
  <c r="P662" i="1"/>
  <c r="O662" i="1"/>
  <c r="N662" i="1"/>
  <c r="M662" i="1"/>
  <c r="L662" i="1"/>
  <c r="K662" i="1"/>
  <c r="J662" i="1"/>
  <c r="I662" i="1"/>
  <c r="H662" i="1"/>
  <c r="G662" i="1"/>
  <c r="F662" i="1"/>
  <c r="E662" i="1"/>
  <c r="D662" i="1"/>
  <c r="C662" i="1"/>
  <c r="B662" i="1"/>
  <c r="A662" i="1"/>
  <c r="Q661" i="1"/>
  <c r="P661" i="1"/>
  <c r="O661" i="1"/>
  <c r="N661" i="1"/>
  <c r="M661" i="1"/>
  <c r="L661" i="1"/>
  <c r="K661" i="1"/>
  <c r="J661" i="1"/>
  <c r="I661" i="1"/>
  <c r="H661" i="1"/>
  <c r="G661" i="1"/>
  <c r="F661" i="1"/>
  <c r="E661" i="1"/>
  <c r="D661" i="1"/>
  <c r="C661" i="1"/>
  <c r="B661" i="1"/>
  <c r="A661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E660" i="1"/>
  <c r="D660" i="1"/>
  <c r="C660" i="1"/>
  <c r="B660" i="1"/>
  <c r="A660" i="1"/>
  <c r="Q659" i="1"/>
  <c r="P659" i="1"/>
  <c r="O659" i="1"/>
  <c r="N659" i="1"/>
  <c r="M659" i="1"/>
  <c r="L659" i="1"/>
  <c r="K659" i="1"/>
  <c r="J659" i="1"/>
  <c r="I659" i="1"/>
  <c r="H659" i="1"/>
  <c r="G659" i="1"/>
  <c r="F659" i="1"/>
  <c r="E659" i="1"/>
  <c r="D659" i="1"/>
  <c r="C659" i="1"/>
  <c r="B659" i="1"/>
  <c r="A659" i="1"/>
  <c r="Q658" i="1"/>
  <c r="P658" i="1"/>
  <c r="O658" i="1"/>
  <c r="N658" i="1"/>
  <c r="M658" i="1"/>
  <c r="L658" i="1"/>
  <c r="K658" i="1"/>
  <c r="J658" i="1"/>
  <c r="I658" i="1"/>
  <c r="H658" i="1"/>
  <c r="G658" i="1"/>
  <c r="F658" i="1"/>
  <c r="E658" i="1"/>
  <c r="D658" i="1"/>
  <c r="C658" i="1"/>
  <c r="B658" i="1"/>
  <c r="A658" i="1"/>
  <c r="Q657" i="1"/>
  <c r="P657" i="1"/>
  <c r="O657" i="1"/>
  <c r="N657" i="1"/>
  <c r="M657" i="1"/>
  <c r="L657" i="1"/>
  <c r="K657" i="1"/>
  <c r="J657" i="1"/>
  <c r="I657" i="1"/>
  <c r="H657" i="1"/>
  <c r="G657" i="1"/>
  <c r="F657" i="1"/>
  <c r="E657" i="1"/>
  <c r="D657" i="1"/>
  <c r="C657" i="1"/>
  <c r="B657" i="1"/>
  <c r="A657" i="1"/>
  <c r="Q656" i="1"/>
  <c r="P656" i="1"/>
  <c r="O656" i="1"/>
  <c r="N656" i="1"/>
  <c r="M656" i="1"/>
  <c r="L656" i="1"/>
  <c r="K656" i="1"/>
  <c r="J656" i="1"/>
  <c r="I656" i="1"/>
  <c r="H656" i="1"/>
  <c r="G656" i="1"/>
  <c r="F656" i="1"/>
  <c r="E656" i="1"/>
  <c r="D656" i="1"/>
  <c r="C656" i="1"/>
  <c r="B656" i="1"/>
  <c r="A656" i="1"/>
  <c r="Q655" i="1"/>
  <c r="P655" i="1"/>
  <c r="O655" i="1"/>
  <c r="N655" i="1"/>
  <c r="M655" i="1"/>
  <c r="L655" i="1"/>
  <c r="K655" i="1"/>
  <c r="J655" i="1"/>
  <c r="I655" i="1"/>
  <c r="H655" i="1"/>
  <c r="G655" i="1"/>
  <c r="F655" i="1"/>
  <c r="E655" i="1"/>
  <c r="D655" i="1"/>
  <c r="C655" i="1"/>
  <c r="B655" i="1"/>
  <c r="A655" i="1"/>
  <c r="Q654" i="1"/>
  <c r="P654" i="1"/>
  <c r="O654" i="1"/>
  <c r="N654" i="1"/>
  <c r="M654" i="1"/>
  <c r="L654" i="1"/>
  <c r="K654" i="1"/>
  <c r="J654" i="1"/>
  <c r="I654" i="1"/>
  <c r="H654" i="1"/>
  <c r="G654" i="1"/>
  <c r="F654" i="1"/>
  <c r="E654" i="1"/>
  <c r="D654" i="1"/>
  <c r="C654" i="1"/>
  <c r="B654" i="1"/>
  <c r="A654" i="1"/>
  <c r="Q653" i="1"/>
  <c r="P653" i="1"/>
  <c r="O653" i="1"/>
  <c r="N653" i="1"/>
  <c r="M653" i="1"/>
  <c r="L653" i="1"/>
  <c r="K653" i="1"/>
  <c r="J653" i="1"/>
  <c r="I653" i="1"/>
  <c r="H653" i="1"/>
  <c r="G653" i="1"/>
  <c r="F653" i="1"/>
  <c r="E653" i="1"/>
  <c r="D653" i="1"/>
  <c r="C653" i="1"/>
  <c r="B653" i="1"/>
  <c r="A653" i="1"/>
  <c r="Q652" i="1"/>
  <c r="P652" i="1"/>
  <c r="O652" i="1"/>
  <c r="N652" i="1"/>
  <c r="M652" i="1"/>
  <c r="L652" i="1"/>
  <c r="K652" i="1"/>
  <c r="J652" i="1"/>
  <c r="I652" i="1"/>
  <c r="H652" i="1"/>
  <c r="G652" i="1"/>
  <c r="F652" i="1"/>
  <c r="E652" i="1"/>
  <c r="D652" i="1"/>
  <c r="C652" i="1"/>
  <c r="B652" i="1"/>
  <c r="A652" i="1"/>
  <c r="Q651" i="1"/>
  <c r="P651" i="1"/>
  <c r="O651" i="1"/>
  <c r="N651" i="1"/>
  <c r="M651" i="1"/>
  <c r="L651" i="1"/>
  <c r="K651" i="1"/>
  <c r="J651" i="1"/>
  <c r="I651" i="1"/>
  <c r="H651" i="1"/>
  <c r="G651" i="1"/>
  <c r="F651" i="1"/>
  <c r="E651" i="1"/>
  <c r="D651" i="1"/>
  <c r="C651" i="1"/>
  <c r="B651" i="1"/>
  <c r="A651" i="1"/>
  <c r="Q650" i="1"/>
  <c r="P650" i="1"/>
  <c r="O650" i="1"/>
  <c r="N650" i="1"/>
  <c r="M650" i="1"/>
  <c r="L650" i="1"/>
  <c r="K650" i="1"/>
  <c r="J650" i="1"/>
  <c r="I650" i="1"/>
  <c r="H650" i="1"/>
  <c r="G650" i="1"/>
  <c r="F650" i="1"/>
  <c r="E650" i="1"/>
  <c r="D650" i="1"/>
  <c r="C650" i="1"/>
  <c r="B650" i="1"/>
  <c r="A650" i="1"/>
  <c r="Q649" i="1"/>
  <c r="P649" i="1"/>
  <c r="O649" i="1"/>
  <c r="N649" i="1"/>
  <c r="M649" i="1"/>
  <c r="L649" i="1"/>
  <c r="K649" i="1"/>
  <c r="J649" i="1"/>
  <c r="I649" i="1"/>
  <c r="H649" i="1"/>
  <c r="G649" i="1"/>
  <c r="F649" i="1"/>
  <c r="E649" i="1"/>
  <c r="D649" i="1"/>
  <c r="C649" i="1"/>
  <c r="B649" i="1"/>
  <c r="A649" i="1"/>
  <c r="Q648" i="1"/>
  <c r="P648" i="1"/>
  <c r="O648" i="1"/>
  <c r="N648" i="1"/>
  <c r="M648" i="1"/>
  <c r="L648" i="1"/>
  <c r="K648" i="1"/>
  <c r="J648" i="1"/>
  <c r="I648" i="1"/>
  <c r="H648" i="1"/>
  <c r="G648" i="1"/>
  <c r="F648" i="1"/>
  <c r="E648" i="1"/>
  <c r="D648" i="1"/>
  <c r="C648" i="1"/>
  <c r="B648" i="1"/>
  <c r="A648" i="1"/>
  <c r="Q647" i="1"/>
  <c r="P647" i="1"/>
  <c r="O647" i="1"/>
  <c r="N647" i="1"/>
  <c r="M647" i="1"/>
  <c r="L647" i="1"/>
  <c r="K647" i="1"/>
  <c r="J647" i="1"/>
  <c r="I647" i="1"/>
  <c r="H647" i="1"/>
  <c r="G647" i="1"/>
  <c r="F647" i="1"/>
  <c r="E647" i="1"/>
  <c r="D647" i="1"/>
  <c r="C647" i="1"/>
  <c r="B647" i="1"/>
  <c r="A647" i="1"/>
  <c r="Q646" i="1"/>
  <c r="P646" i="1"/>
  <c r="O646" i="1"/>
  <c r="N646" i="1"/>
  <c r="M646" i="1"/>
  <c r="L646" i="1"/>
  <c r="K646" i="1"/>
  <c r="J646" i="1"/>
  <c r="I646" i="1"/>
  <c r="H646" i="1"/>
  <c r="G646" i="1"/>
  <c r="F646" i="1"/>
  <c r="E646" i="1"/>
  <c r="D646" i="1"/>
  <c r="C646" i="1"/>
  <c r="B646" i="1"/>
  <c r="A646" i="1"/>
  <c r="Q645" i="1"/>
  <c r="P645" i="1"/>
  <c r="O645" i="1"/>
  <c r="N645" i="1"/>
  <c r="M645" i="1"/>
  <c r="L645" i="1"/>
  <c r="K645" i="1"/>
  <c r="J645" i="1"/>
  <c r="I645" i="1"/>
  <c r="H645" i="1"/>
  <c r="G645" i="1"/>
  <c r="F645" i="1"/>
  <c r="E645" i="1"/>
  <c r="D645" i="1"/>
  <c r="C645" i="1"/>
  <c r="B645" i="1"/>
  <c r="A645" i="1"/>
  <c r="Q644" i="1"/>
  <c r="P644" i="1"/>
  <c r="O644" i="1"/>
  <c r="N644" i="1"/>
  <c r="M644" i="1"/>
  <c r="L644" i="1"/>
  <c r="K644" i="1"/>
  <c r="J644" i="1"/>
  <c r="I644" i="1"/>
  <c r="H644" i="1"/>
  <c r="G644" i="1"/>
  <c r="F644" i="1"/>
  <c r="E644" i="1"/>
  <c r="D644" i="1"/>
  <c r="C644" i="1"/>
  <c r="B644" i="1"/>
  <c r="A644" i="1"/>
  <c r="Q643" i="1"/>
  <c r="P643" i="1"/>
  <c r="O643" i="1"/>
  <c r="N643" i="1"/>
  <c r="M643" i="1"/>
  <c r="L643" i="1"/>
  <c r="K643" i="1"/>
  <c r="J643" i="1"/>
  <c r="I643" i="1"/>
  <c r="H643" i="1"/>
  <c r="G643" i="1"/>
  <c r="F643" i="1"/>
  <c r="E643" i="1"/>
  <c r="D643" i="1"/>
  <c r="C643" i="1"/>
  <c r="B643" i="1"/>
  <c r="A643" i="1"/>
  <c r="Q642" i="1"/>
  <c r="P642" i="1"/>
  <c r="O642" i="1"/>
  <c r="N642" i="1"/>
  <c r="M642" i="1"/>
  <c r="L642" i="1"/>
  <c r="K642" i="1"/>
  <c r="J642" i="1"/>
  <c r="I642" i="1"/>
  <c r="H642" i="1"/>
  <c r="G642" i="1"/>
  <c r="F642" i="1"/>
  <c r="E642" i="1"/>
  <c r="D642" i="1"/>
  <c r="C642" i="1"/>
  <c r="B642" i="1"/>
  <c r="A642" i="1"/>
  <c r="Q641" i="1"/>
  <c r="P641" i="1"/>
  <c r="O641" i="1"/>
  <c r="N641" i="1"/>
  <c r="M641" i="1"/>
  <c r="L641" i="1"/>
  <c r="K641" i="1"/>
  <c r="J641" i="1"/>
  <c r="I641" i="1"/>
  <c r="H641" i="1"/>
  <c r="G641" i="1"/>
  <c r="F641" i="1"/>
  <c r="E641" i="1"/>
  <c r="D641" i="1"/>
  <c r="C641" i="1"/>
  <c r="B641" i="1"/>
  <c r="A641" i="1"/>
  <c r="Q640" i="1"/>
  <c r="P640" i="1"/>
  <c r="O640" i="1"/>
  <c r="N640" i="1"/>
  <c r="M640" i="1"/>
  <c r="L640" i="1"/>
  <c r="K640" i="1"/>
  <c r="J640" i="1"/>
  <c r="I640" i="1"/>
  <c r="H640" i="1"/>
  <c r="G640" i="1"/>
  <c r="F640" i="1"/>
  <c r="E640" i="1"/>
  <c r="D640" i="1"/>
  <c r="C640" i="1"/>
  <c r="B640" i="1"/>
  <c r="A640" i="1"/>
  <c r="Q639" i="1"/>
  <c r="P639" i="1"/>
  <c r="O639" i="1"/>
  <c r="N639" i="1"/>
  <c r="M639" i="1"/>
  <c r="L639" i="1"/>
  <c r="K639" i="1"/>
  <c r="J639" i="1"/>
  <c r="I639" i="1"/>
  <c r="H639" i="1"/>
  <c r="G639" i="1"/>
  <c r="F639" i="1"/>
  <c r="E639" i="1"/>
  <c r="D639" i="1"/>
  <c r="C639" i="1"/>
  <c r="B639" i="1"/>
  <c r="A639" i="1"/>
  <c r="Q638" i="1"/>
  <c r="P638" i="1"/>
  <c r="O638" i="1"/>
  <c r="N638" i="1"/>
  <c r="M638" i="1"/>
  <c r="L638" i="1"/>
  <c r="K638" i="1"/>
  <c r="J638" i="1"/>
  <c r="I638" i="1"/>
  <c r="H638" i="1"/>
  <c r="G638" i="1"/>
  <c r="F638" i="1"/>
  <c r="E638" i="1"/>
  <c r="D638" i="1"/>
  <c r="C638" i="1"/>
  <c r="B638" i="1"/>
  <c r="A638" i="1"/>
  <c r="Q637" i="1"/>
  <c r="P637" i="1"/>
  <c r="O637" i="1"/>
  <c r="N637" i="1"/>
  <c r="M637" i="1"/>
  <c r="L637" i="1"/>
  <c r="K637" i="1"/>
  <c r="J637" i="1"/>
  <c r="I637" i="1"/>
  <c r="H637" i="1"/>
  <c r="G637" i="1"/>
  <c r="F637" i="1"/>
  <c r="E637" i="1"/>
  <c r="D637" i="1"/>
  <c r="C637" i="1"/>
  <c r="B637" i="1"/>
  <c r="A637" i="1"/>
  <c r="Q636" i="1"/>
  <c r="P636" i="1"/>
  <c r="O636" i="1"/>
  <c r="N636" i="1"/>
  <c r="M636" i="1"/>
  <c r="L636" i="1"/>
  <c r="K636" i="1"/>
  <c r="J636" i="1"/>
  <c r="I636" i="1"/>
  <c r="H636" i="1"/>
  <c r="G636" i="1"/>
  <c r="F636" i="1"/>
  <c r="E636" i="1"/>
  <c r="D636" i="1"/>
  <c r="C636" i="1"/>
  <c r="B636" i="1"/>
  <c r="A636" i="1"/>
  <c r="Q635" i="1"/>
  <c r="P635" i="1"/>
  <c r="O635" i="1"/>
  <c r="N635" i="1"/>
  <c r="M635" i="1"/>
  <c r="L635" i="1"/>
  <c r="K635" i="1"/>
  <c r="J635" i="1"/>
  <c r="I635" i="1"/>
  <c r="H635" i="1"/>
  <c r="G635" i="1"/>
  <c r="F635" i="1"/>
  <c r="E635" i="1"/>
  <c r="D635" i="1"/>
  <c r="C635" i="1"/>
  <c r="B635" i="1"/>
  <c r="A635" i="1"/>
  <c r="Q634" i="1"/>
  <c r="P634" i="1"/>
  <c r="O634" i="1"/>
  <c r="N634" i="1"/>
  <c r="M634" i="1"/>
  <c r="L634" i="1"/>
  <c r="K634" i="1"/>
  <c r="J634" i="1"/>
  <c r="I634" i="1"/>
  <c r="H634" i="1"/>
  <c r="G634" i="1"/>
  <c r="F634" i="1"/>
  <c r="E634" i="1"/>
  <c r="D634" i="1"/>
  <c r="C634" i="1"/>
  <c r="B634" i="1"/>
  <c r="A634" i="1"/>
  <c r="Q633" i="1"/>
  <c r="P633" i="1"/>
  <c r="O633" i="1"/>
  <c r="N633" i="1"/>
  <c r="M633" i="1"/>
  <c r="L633" i="1"/>
  <c r="K633" i="1"/>
  <c r="J633" i="1"/>
  <c r="I633" i="1"/>
  <c r="H633" i="1"/>
  <c r="G633" i="1"/>
  <c r="F633" i="1"/>
  <c r="E633" i="1"/>
  <c r="D633" i="1"/>
  <c r="C633" i="1"/>
  <c r="B633" i="1"/>
  <c r="A633" i="1"/>
  <c r="Q632" i="1"/>
  <c r="P632" i="1"/>
  <c r="O632" i="1"/>
  <c r="N632" i="1"/>
  <c r="M632" i="1"/>
  <c r="L632" i="1"/>
  <c r="K632" i="1"/>
  <c r="J632" i="1"/>
  <c r="I632" i="1"/>
  <c r="H632" i="1"/>
  <c r="G632" i="1"/>
  <c r="F632" i="1"/>
  <c r="E632" i="1"/>
  <c r="D632" i="1"/>
  <c r="C632" i="1"/>
  <c r="B632" i="1"/>
  <c r="A632" i="1"/>
  <c r="Q631" i="1"/>
  <c r="P631" i="1"/>
  <c r="O631" i="1"/>
  <c r="N631" i="1"/>
  <c r="M631" i="1"/>
  <c r="L631" i="1"/>
  <c r="K631" i="1"/>
  <c r="J631" i="1"/>
  <c r="I631" i="1"/>
  <c r="H631" i="1"/>
  <c r="G631" i="1"/>
  <c r="F631" i="1"/>
  <c r="E631" i="1"/>
  <c r="D631" i="1"/>
  <c r="C631" i="1"/>
  <c r="B631" i="1"/>
  <c r="A631" i="1"/>
  <c r="Q630" i="1"/>
  <c r="P630" i="1"/>
  <c r="O630" i="1"/>
  <c r="N630" i="1"/>
  <c r="M630" i="1"/>
  <c r="L630" i="1"/>
  <c r="K630" i="1"/>
  <c r="J630" i="1"/>
  <c r="I630" i="1"/>
  <c r="H630" i="1"/>
  <c r="G630" i="1"/>
  <c r="F630" i="1"/>
  <c r="E630" i="1"/>
  <c r="D630" i="1"/>
  <c r="C630" i="1"/>
  <c r="B630" i="1"/>
  <c r="A630" i="1"/>
  <c r="Q629" i="1"/>
  <c r="P629" i="1"/>
  <c r="O629" i="1"/>
  <c r="N629" i="1"/>
  <c r="M629" i="1"/>
  <c r="L629" i="1"/>
  <c r="K629" i="1"/>
  <c r="J629" i="1"/>
  <c r="I629" i="1"/>
  <c r="H629" i="1"/>
  <c r="G629" i="1"/>
  <c r="F629" i="1"/>
  <c r="E629" i="1"/>
  <c r="D629" i="1"/>
  <c r="C629" i="1"/>
  <c r="B629" i="1"/>
  <c r="A629" i="1"/>
  <c r="Q628" i="1"/>
  <c r="P628" i="1"/>
  <c r="O628" i="1"/>
  <c r="N628" i="1"/>
  <c r="M628" i="1"/>
  <c r="L628" i="1"/>
  <c r="K628" i="1"/>
  <c r="J628" i="1"/>
  <c r="I628" i="1"/>
  <c r="H628" i="1"/>
  <c r="G628" i="1"/>
  <c r="F628" i="1"/>
  <c r="E628" i="1"/>
  <c r="D628" i="1"/>
  <c r="C628" i="1"/>
  <c r="B628" i="1"/>
  <c r="A628" i="1"/>
  <c r="Q627" i="1"/>
  <c r="P627" i="1"/>
  <c r="O627" i="1"/>
  <c r="N627" i="1"/>
  <c r="M627" i="1"/>
  <c r="L627" i="1"/>
  <c r="K627" i="1"/>
  <c r="J627" i="1"/>
  <c r="I627" i="1"/>
  <c r="H627" i="1"/>
  <c r="G627" i="1"/>
  <c r="F627" i="1"/>
  <c r="E627" i="1"/>
  <c r="D627" i="1"/>
  <c r="C627" i="1"/>
  <c r="B627" i="1"/>
  <c r="A627" i="1"/>
  <c r="Q626" i="1"/>
  <c r="P626" i="1"/>
  <c r="O626" i="1"/>
  <c r="N626" i="1"/>
  <c r="M626" i="1"/>
  <c r="L626" i="1"/>
  <c r="K626" i="1"/>
  <c r="J626" i="1"/>
  <c r="I626" i="1"/>
  <c r="H626" i="1"/>
  <c r="G626" i="1"/>
  <c r="F626" i="1"/>
  <c r="E626" i="1"/>
  <c r="D626" i="1"/>
  <c r="C626" i="1"/>
  <c r="B626" i="1"/>
  <c r="A626" i="1"/>
  <c r="Q625" i="1"/>
  <c r="P625" i="1"/>
  <c r="O625" i="1"/>
  <c r="N625" i="1"/>
  <c r="M625" i="1"/>
  <c r="L625" i="1"/>
  <c r="K625" i="1"/>
  <c r="J625" i="1"/>
  <c r="I625" i="1"/>
  <c r="H625" i="1"/>
  <c r="G625" i="1"/>
  <c r="F625" i="1"/>
  <c r="E625" i="1"/>
  <c r="D625" i="1"/>
  <c r="C625" i="1"/>
  <c r="B625" i="1"/>
  <c r="A625" i="1"/>
  <c r="Q624" i="1"/>
  <c r="P624" i="1"/>
  <c r="O624" i="1"/>
  <c r="N624" i="1"/>
  <c r="M624" i="1"/>
  <c r="L624" i="1"/>
  <c r="K624" i="1"/>
  <c r="J624" i="1"/>
  <c r="I624" i="1"/>
  <c r="H624" i="1"/>
  <c r="G624" i="1"/>
  <c r="F624" i="1"/>
  <c r="E624" i="1"/>
  <c r="D624" i="1"/>
  <c r="C624" i="1"/>
  <c r="B624" i="1"/>
  <c r="A624" i="1"/>
  <c r="Q623" i="1"/>
  <c r="P623" i="1"/>
  <c r="O623" i="1"/>
  <c r="N623" i="1"/>
  <c r="M623" i="1"/>
  <c r="L623" i="1"/>
  <c r="K623" i="1"/>
  <c r="J623" i="1"/>
  <c r="I623" i="1"/>
  <c r="H623" i="1"/>
  <c r="G623" i="1"/>
  <c r="F623" i="1"/>
  <c r="E623" i="1"/>
  <c r="D623" i="1"/>
  <c r="C623" i="1"/>
  <c r="B623" i="1"/>
  <c r="A623" i="1"/>
  <c r="Q622" i="1"/>
  <c r="P622" i="1"/>
  <c r="O622" i="1"/>
  <c r="N622" i="1"/>
  <c r="M622" i="1"/>
  <c r="L622" i="1"/>
  <c r="K622" i="1"/>
  <c r="J622" i="1"/>
  <c r="I622" i="1"/>
  <c r="H622" i="1"/>
  <c r="G622" i="1"/>
  <c r="F622" i="1"/>
  <c r="E622" i="1"/>
  <c r="D622" i="1"/>
  <c r="C622" i="1"/>
  <c r="B622" i="1"/>
  <c r="A622" i="1"/>
  <c r="Q621" i="1"/>
  <c r="P621" i="1"/>
  <c r="O621" i="1"/>
  <c r="N621" i="1"/>
  <c r="M621" i="1"/>
  <c r="L621" i="1"/>
  <c r="K621" i="1"/>
  <c r="J621" i="1"/>
  <c r="I621" i="1"/>
  <c r="H621" i="1"/>
  <c r="G621" i="1"/>
  <c r="F621" i="1"/>
  <c r="E621" i="1"/>
  <c r="D621" i="1"/>
  <c r="C621" i="1"/>
  <c r="B621" i="1"/>
  <c r="A621" i="1"/>
  <c r="Q620" i="1"/>
  <c r="P620" i="1"/>
  <c r="O620" i="1"/>
  <c r="N620" i="1"/>
  <c r="M620" i="1"/>
  <c r="L620" i="1"/>
  <c r="K620" i="1"/>
  <c r="J620" i="1"/>
  <c r="I620" i="1"/>
  <c r="H620" i="1"/>
  <c r="G620" i="1"/>
  <c r="F620" i="1"/>
  <c r="E620" i="1"/>
  <c r="D620" i="1"/>
  <c r="C620" i="1"/>
  <c r="B620" i="1"/>
  <c r="A620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B619" i="1"/>
  <c r="A619" i="1"/>
  <c r="Q618" i="1"/>
  <c r="P618" i="1"/>
  <c r="O618" i="1"/>
  <c r="N618" i="1"/>
  <c r="M618" i="1"/>
  <c r="L618" i="1"/>
  <c r="K618" i="1"/>
  <c r="J618" i="1"/>
  <c r="I618" i="1"/>
  <c r="H618" i="1"/>
  <c r="G618" i="1"/>
  <c r="F618" i="1"/>
  <c r="E618" i="1"/>
  <c r="D618" i="1"/>
  <c r="C618" i="1"/>
  <c r="B618" i="1"/>
  <c r="A618" i="1"/>
  <c r="Q617" i="1"/>
  <c r="P617" i="1"/>
  <c r="O617" i="1"/>
  <c r="N617" i="1"/>
  <c r="M617" i="1"/>
  <c r="L617" i="1"/>
  <c r="K617" i="1"/>
  <c r="J617" i="1"/>
  <c r="I617" i="1"/>
  <c r="H617" i="1"/>
  <c r="G617" i="1"/>
  <c r="F617" i="1"/>
  <c r="E617" i="1"/>
  <c r="D617" i="1"/>
  <c r="C617" i="1"/>
  <c r="B617" i="1"/>
  <c r="A617" i="1"/>
  <c r="Q616" i="1"/>
  <c r="P616" i="1"/>
  <c r="O616" i="1"/>
  <c r="N616" i="1"/>
  <c r="M616" i="1"/>
  <c r="L616" i="1"/>
  <c r="K616" i="1"/>
  <c r="J616" i="1"/>
  <c r="I616" i="1"/>
  <c r="H616" i="1"/>
  <c r="G616" i="1"/>
  <c r="F616" i="1"/>
  <c r="E616" i="1"/>
  <c r="D616" i="1"/>
  <c r="C616" i="1"/>
  <c r="B616" i="1"/>
  <c r="A616" i="1"/>
  <c r="Q615" i="1"/>
  <c r="P615" i="1"/>
  <c r="O615" i="1"/>
  <c r="N615" i="1"/>
  <c r="M615" i="1"/>
  <c r="L615" i="1"/>
  <c r="K615" i="1"/>
  <c r="J615" i="1"/>
  <c r="I615" i="1"/>
  <c r="H615" i="1"/>
  <c r="G615" i="1"/>
  <c r="F615" i="1"/>
  <c r="E615" i="1"/>
  <c r="D615" i="1"/>
  <c r="C615" i="1"/>
  <c r="B615" i="1"/>
  <c r="A615" i="1"/>
  <c r="Q614" i="1"/>
  <c r="P614" i="1"/>
  <c r="O614" i="1"/>
  <c r="N614" i="1"/>
  <c r="M614" i="1"/>
  <c r="L614" i="1"/>
  <c r="K614" i="1"/>
  <c r="J614" i="1"/>
  <c r="I614" i="1"/>
  <c r="H614" i="1"/>
  <c r="G614" i="1"/>
  <c r="F614" i="1"/>
  <c r="E614" i="1"/>
  <c r="D614" i="1"/>
  <c r="C614" i="1"/>
  <c r="B614" i="1"/>
  <c r="A614" i="1"/>
  <c r="Q613" i="1"/>
  <c r="P613" i="1"/>
  <c r="O613" i="1"/>
  <c r="N613" i="1"/>
  <c r="M613" i="1"/>
  <c r="L613" i="1"/>
  <c r="K613" i="1"/>
  <c r="J613" i="1"/>
  <c r="I613" i="1"/>
  <c r="H613" i="1"/>
  <c r="G613" i="1"/>
  <c r="F613" i="1"/>
  <c r="E613" i="1"/>
  <c r="D613" i="1"/>
  <c r="C613" i="1"/>
  <c r="B613" i="1"/>
  <c r="A613" i="1"/>
  <c r="Q612" i="1"/>
  <c r="P612" i="1"/>
  <c r="O612" i="1"/>
  <c r="N612" i="1"/>
  <c r="M612" i="1"/>
  <c r="L612" i="1"/>
  <c r="K612" i="1"/>
  <c r="J612" i="1"/>
  <c r="I612" i="1"/>
  <c r="H612" i="1"/>
  <c r="G612" i="1"/>
  <c r="F612" i="1"/>
  <c r="E612" i="1"/>
  <c r="D612" i="1"/>
  <c r="C612" i="1"/>
  <c r="B612" i="1"/>
  <c r="A612" i="1"/>
  <c r="Q611" i="1"/>
  <c r="P611" i="1"/>
  <c r="O611" i="1"/>
  <c r="N611" i="1"/>
  <c r="M611" i="1"/>
  <c r="L611" i="1"/>
  <c r="K611" i="1"/>
  <c r="J611" i="1"/>
  <c r="I611" i="1"/>
  <c r="H611" i="1"/>
  <c r="G611" i="1"/>
  <c r="F611" i="1"/>
  <c r="E611" i="1"/>
  <c r="D611" i="1"/>
  <c r="C611" i="1"/>
  <c r="B611" i="1"/>
  <c r="A611" i="1"/>
  <c r="Q610" i="1"/>
  <c r="P610" i="1"/>
  <c r="O610" i="1"/>
  <c r="N610" i="1"/>
  <c r="M610" i="1"/>
  <c r="L610" i="1"/>
  <c r="K610" i="1"/>
  <c r="J610" i="1"/>
  <c r="I610" i="1"/>
  <c r="H610" i="1"/>
  <c r="G610" i="1"/>
  <c r="F610" i="1"/>
  <c r="E610" i="1"/>
  <c r="D610" i="1"/>
  <c r="C610" i="1"/>
  <c r="B610" i="1"/>
  <c r="A610" i="1"/>
  <c r="Q609" i="1"/>
  <c r="P609" i="1"/>
  <c r="O609" i="1"/>
  <c r="N609" i="1"/>
  <c r="M609" i="1"/>
  <c r="L609" i="1"/>
  <c r="K609" i="1"/>
  <c r="J609" i="1"/>
  <c r="I609" i="1"/>
  <c r="H609" i="1"/>
  <c r="G609" i="1"/>
  <c r="F609" i="1"/>
  <c r="E609" i="1"/>
  <c r="D609" i="1"/>
  <c r="C609" i="1"/>
  <c r="B609" i="1"/>
  <c r="A609" i="1"/>
  <c r="Q608" i="1"/>
  <c r="P608" i="1"/>
  <c r="O608" i="1"/>
  <c r="N608" i="1"/>
  <c r="M608" i="1"/>
  <c r="L608" i="1"/>
  <c r="K608" i="1"/>
  <c r="J608" i="1"/>
  <c r="I608" i="1"/>
  <c r="H608" i="1"/>
  <c r="G608" i="1"/>
  <c r="F608" i="1"/>
  <c r="E608" i="1"/>
  <c r="D608" i="1"/>
  <c r="C608" i="1"/>
  <c r="B608" i="1"/>
  <c r="A608" i="1"/>
  <c r="Q607" i="1"/>
  <c r="P607" i="1"/>
  <c r="O607" i="1"/>
  <c r="N607" i="1"/>
  <c r="M607" i="1"/>
  <c r="L607" i="1"/>
  <c r="K607" i="1"/>
  <c r="J607" i="1"/>
  <c r="I607" i="1"/>
  <c r="H607" i="1"/>
  <c r="G607" i="1"/>
  <c r="F607" i="1"/>
  <c r="E607" i="1"/>
  <c r="D607" i="1"/>
  <c r="C607" i="1"/>
  <c r="B607" i="1"/>
  <c r="A607" i="1"/>
  <c r="Q606" i="1"/>
  <c r="P606" i="1"/>
  <c r="O606" i="1"/>
  <c r="N606" i="1"/>
  <c r="M606" i="1"/>
  <c r="L606" i="1"/>
  <c r="K606" i="1"/>
  <c r="J606" i="1"/>
  <c r="I606" i="1"/>
  <c r="H606" i="1"/>
  <c r="G606" i="1"/>
  <c r="F606" i="1"/>
  <c r="E606" i="1"/>
  <c r="D606" i="1"/>
  <c r="C606" i="1"/>
  <c r="B606" i="1"/>
  <c r="A606" i="1"/>
  <c r="Q605" i="1"/>
  <c r="P605" i="1"/>
  <c r="O605" i="1"/>
  <c r="N605" i="1"/>
  <c r="M605" i="1"/>
  <c r="L605" i="1"/>
  <c r="K605" i="1"/>
  <c r="J605" i="1"/>
  <c r="I605" i="1"/>
  <c r="H605" i="1"/>
  <c r="G605" i="1"/>
  <c r="F605" i="1"/>
  <c r="E605" i="1"/>
  <c r="D605" i="1"/>
  <c r="C605" i="1"/>
  <c r="B605" i="1"/>
  <c r="A605" i="1"/>
  <c r="Q604" i="1"/>
  <c r="P604" i="1"/>
  <c r="O604" i="1"/>
  <c r="N604" i="1"/>
  <c r="M604" i="1"/>
  <c r="L604" i="1"/>
  <c r="K604" i="1"/>
  <c r="J604" i="1"/>
  <c r="I604" i="1"/>
  <c r="H604" i="1"/>
  <c r="G604" i="1"/>
  <c r="F604" i="1"/>
  <c r="E604" i="1"/>
  <c r="D604" i="1"/>
  <c r="C604" i="1"/>
  <c r="B604" i="1"/>
  <c r="A604" i="1"/>
  <c r="Q603" i="1"/>
  <c r="P603" i="1"/>
  <c r="O603" i="1"/>
  <c r="N603" i="1"/>
  <c r="M603" i="1"/>
  <c r="L603" i="1"/>
  <c r="K603" i="1"/>
  <c r="J603" i="1"/>
  <c r="I603" i="1"/>
  <c r="H603" i="1"/>
  <c r="G603" i="1"/>
  <c r="F603" i="1"/>
  <c r="E603" i="1"/>
  <c r="D603" i="1"/>
  <c r="C603" i="1"/>
  <c r="B603" i="1"/>
  <c r="A603" i="1"/>
  <c r="Q602" i="1"/>
  <c r="P602" i="1"/>
  <c r="O602" i="1"/>
  <c r="N602" i="1"/>
  <c r="M602" i="1"/>
  <c r="L602" i="1"/>
  <c r="K602" i="1"/>
  <c r="J602" i="1"/>
  <c r="I602" i="1"/>
  <c r="H602" i="1"/>
  <c r="G602" i="1"/>
  <c r="F602" i="1"/>
  <c r="E602" i="1"/>
  <c r="D602" i="1"/>
  <c r="C602" i="1"/>
  <c r="B602" i="1"/>
  <c r="A602" i="1"/>
  <c r="Q601" i="1"/>
  <c r="P601" i="1"/>
  <c r="O601" i="1"/>
  <c r="N601" i="1"/>
  <c r="M601" i="1"/>
  <c r="L601" i="1"/>
  <c r="K601" i="1"/>
  <c r="J601" i="1"/>
  <c r="I601" i="1"/>
  <c r="H601" i="1"/>
  <c r="G601" i="1"/>
  <c r="F601" i="1"/>
  <c r="E601" i="1"/>
  <c r="D601" i="1"/>
  <c r="C601" i="1"/>
  <c r="B601" i="1"/>
  <c r="A601" i="1"/>
  <c r="Q600" i="1"/>
  <c r="P600" i="1"/>
  <c r="O600" i="1"/>
  <c r="N600" i="1"/>
  <c r="M600" i="1"/>
  <c r="L600" i="1"/>
  <c r="K600" i="1"/>
  <c r="J600" i="1"/>
  <c r="I600" i="1"/>
  <c r="H600" i="1"/>
  <c r="G600" i="1"/>
  <c r="F600" i="1"/>
  <c r="E600" i="1"/>
  <c r="D600" i="1"/>
  <c r="C600" i="1"/>
  <c r="B600" i="1"/>
  <c r="A600" i="1"/>
  <c r="Q599" i="1"/>
  <c r="P599" i="1"/>
  <c r="O599" i="1"/>
  <c r="N599" i="1"/>
  <c r="M599" i="1"/>
  <c r="L599" i="1"/>
  <c r="K599" i="1"/>
  <c r="J599" i="1"/>
  <c r="I599" i="1"/>
  <c r="H599" i="1"/>
  <c r="G599" i="1"/>
  <c r="F599" i="1"/>
  <c r="E599" i="1"/>
  <c r="D599" i="1"/>
  <c r="C599" i="1"/>
  <c r="B599" i="1"/>
  <c r="A599" i="1"/>
  <c r="Q598" i="1"/>
  <c r="P598" i="1"/>
  <c r="O598" i="1"/>
  <c r="N598" i="1"/>
  <c r="M598" i="1"/>
  <c r="L598" i="1"/>
  <c r="K598" i="1"/>
  <c r="J598" i="1"/>
  <c r="I598" i="1"/>
  <c r="H598" i="1"/>
  <c r="G598" i="1"/>
  <c r="F598" i="1"/>
  <c r="E598" i="1"/>
  <c r="D598" i="1"/>
  <c r="C598" i="1"/>
  <c r="B598" i="1"/>
  <c r="A598" i="1"/>
  <c r="Q597" i="1"/>
  <c r="P597" i="1"/>
  <c r="O597" i="1"/>
  <c r="N597" i="1"/>
  <c r="M597" i="1"/>
  <c r="L597" i="1"/>
  <c r="K597" i="1"/>
  <c r="J597" i="1"/>
  <c r="I597" i="1"/>
  <c r="H597" i="1"/>
  <c r="G597" i="1"/>
  <c r="F597" i="1"/>
  <c r="E597" i="1"/>
  <c r="D597" i="1"/>
  <c r="C597" i="1"/>
  <c r="B597" i="1"/>
  <c r="A597" i="1"/>
  <c r="Q596" i="1"/>
  <c r="P596" i="1"/>
  <c r="O596" i="1"/>
  <c r="N596" i="1"/>
  <c r="M596" i="1"/>
  <c r="L596" i="1"/>
  <c r="K596" i="1"/>
  <c r="J596" i="1"/>
  <c r="I596" i="1"/>
  <c r="H596" i="1"/>
  <c r="G596" i="1"/>
  <c r="F596" i="1"/>
  <c r="E596" i="1"/>
  <c r="D596" i="1"/>
  <c r="C596" i="1"/>
  <c r="B596" i="1"/>
  <c r="A596" i="1"/>
  <c r="Q595" i="1"/>
  <c r="P595" i="1"/>
  <c r="O595" i="1"/>
  <c r="N595" i="1"/>
  <c r="M595" i="1"/>
  <c r="L595" i="1"/>
  <c r="K595" i="1"/>
  <c r="J595" i="1"/>
  <c r="I595" i="1"/>
  <c r="H595" i="1"/>
  <c r="G595" i="1"/>
  <c r="F595" i="1"/>
  <c r="E595" i="1"/>
  <c r="D595" i="1"/>
  <c r="C595" i="1"/>
  <c r="B595" i="1"/>
  <c r="A595" i="1"/>
  <c r="Q592" i="1"/>
  <c r="P592" i="1"/>
  <c r="O592" i="1"/>
  <c r="N592" i="1"/>
  <c r="M592" i="1"/>
  <c r="L592" i="1"/>
  <c r="K592" i="1"/>
  <c r="J592" i="1"/>
  <c r="I592" i="1"/>
  <c r="H592" i="1"/>
  <c r="G592" i="1"/>
  <c r="F592" i="1"/>
  <c r="E592" i="1"/>
  <c r="D592" i="1"/>
  <c r="C592" i="1"/>
  <c r="A592" i="1"/>
  <c r="Q591" i="1"/>
  <c r="P591" i="1"/>
  <c r="O591" i="1"/>
  <c r="N591" i="1"/>
  <c r="M591" i="1"/>
  <c r="L591" i="1"/>
  <c r="K591" i="1"/>
  <c r="J591" i="1"/>
  <c r="I591" i="1"/>
  <c r="H591" i="1"/>
  <c r="G591" i="1"/>
  <c r="F591" i="1"/>
  <c r="E591" i="1"/>
  <c r="D591" i="1"/>
  <c r="C591" i="1"/>
  <c r="A591" i="1"/>
  <c r="Q590" i="1"/>
  <c r="P590" i="1"/>
  <c r="O590" i="1"/>
  <c r="N590" i="1"/>
  <c r="M590" i="1"/>
  <c r="L590" i="1"/>
  <c r="K590" i="1"/>
  <c r="J590" i="1"/>
  <c r="I590" i="1"/>
  <c r="H590" i="1"/>
  <c r="G590" i="1"/>
  <c r="F590" i="1"/>
  <c r="E590" i="1"/>
  <c r="D590" i="1"/>
  <c r="C590" i="1"/>
  <c r="A590" i="1"/>
  <c r="Q589" i="1"/>
  <c r="P589" i="1"/>
  <c r="O589" i="1"/>
  <c r="N589" i="1"/>
  <c r="M589" i="1"/>
  <c r="L589" i="1"/>
  <c r="K589" i="1"/>
  <c r="J589" i="1"/>
  <c r="I589" i="1"/>
  <c r="H589" i="1"/>
  <c r="G589" i="1"/>
  <c r="F589" i="1"/>
  <c r="E589" i="1"/>
  <c r="D589" i="1"/>
  <c r="C589" i="1"/>
  <c r="A589" i="1"/>
  <c r="Q588" i="1"/>
  <c r="P588" i="1"/>
  <c r="O588" i="1"/>
  <c r="N588" i="1"/>
  <c r="M588" i="1"/>
  <c r="L588" i="1"/>
  <c r="K588" i="1"/>
  <c r="J588" i="1"/>
  <c r="I588" i="1"/>
  <c r="H588" i="1"/>
  <c r="G588" i="1"/>
  <c r="F588" i="1"/>
  <c r="E588" i="1"/>
  <c r="D588" i="1"/>
  <c r="C588" i="1"/>
  <c r="A588" i="1"/>
  <c r="Q587" i="1"/>
  <c r="P587" i="1"/>
  <c r="O587" i="1"/>
  <c r="N587" i="1"/>
  <c r="M587" i="1"/>
  <c r="L587" i="1"/>
  <c r="K587" i="1"/>
  <c r="J587" i="1"/>
  <c r="I587" i="1"/>
  <c r="H587" i="1"/>
  <c r="G587" i="1"/>
  <c r="F587" i="1"/>
  <c r="E587" i="1"/>
  <c r="D587" i="1"/>
  <c r="C587" i="1"/>
  <c r="A587" i="1"/>
  <c r="Q586" i="1"/>
  <c r="P586" i="1"/>
  <c r="O586" i="1"/>
  <c r="N586" i="1"/>
  <c r="M586" i="1"/>
  <c r="L586" i="1"/>
  <c r="K586" i="1"/>
  <c r="J586" i="1"/>
  <c r="I586" i="1"/>
  <c r="H586" i="1"/>
  <c r="G586" i="1"/>
  <c r="F586" i="1"/>
  <c r="E586" i="1"/>
  <c r="D586" i="1"/>
  <c r="C586" i="1"/>
  <c r="A586" i="1"/>
  <c r="Q585" i="1"/>
  <c r="P585" i="1"/>
  <c r="O585" i="1"/>
  <c r="N585" i="1"/>
  <c r="M585" i="1"/>
  <c r="L585" i="1"/>
  <c r="K585" i="1"/>
  <c r="J585" i="1"/>
  <c r="I585" i="1"/>
  <c r="H585" i="1"/>
  <c r="G585" i="1"/>
  <c r="F585" i="1"/>
  <c r="E585" i="1"/>
  <c r="D585" i="1"/>
  <c r="C585" i="1"/>
  <c r="B585" i="1"/>
  <c r="A585" i="1"/>
  <c r="Q584" i="1"/>
  <c r="P584" i="1"/>
  <c r="O584" i="1"/>
  <c r="N584" i="1"/>
  <c r="M584" i="1"/>
  <c r="L584" i="1"/>
  <c r="K584" i="1"/>
  <c r="J584" i="1"/>
  <c r="I584" i="1"/>
  <c r="H584" i="1"/>
  <c r="G584" i="1"/>
  <c r="F584" i="1"/>
  <c r="E584" i="1"/>
  <c r="D584" i="1"/>
  <c r="C584" i="1"/>
  <c r="B584" i="1"/>
  <c r="A584" i="1"/>
  <c r="Q583" i="1"/>
  <c r="P583" i="1"/>
  <c r="O583" i="1"/>
  <c r="N583" i="1"/>
  <c r="M583" i="1"/>
  <c r="L583" i="1"/>
  <c r="K583" i="1"/>
  <c r="J583" i="1"/>
  <c r="I583" i="1"/>
  <c r="H583" i="1"/>
  <c r="G583" i="1"/>
  <c r="F583" i="1"/>
  <c r="E583" i="1"/>
  <c r="D583" i="1"/>
  <c r="C583" i="1"/>
  <c r="B583" i="1"/>
  <c r="A583" i="1"/>
  <c r="Q582" i="1"/>
  <c r="P582" i="1"/>
  <c r="O582" i="1"/>
  <c r="N582" i="1"/>
  <c r="M582" i="1"/>
  <c r="L582" i="1"/>
  <c r="K582" i="1"/>
  <c r="J582" i="1"/>
  <c r="I582" i="1"/>
  <c r="H582" i="1"/>
  <c r="G582" i="1"/>
  <c r="F582" i="1"/>
  <c r="E582" i="1"/>
  <c r="D582" i="1"/>
  <c r="C582" i="1"/>
  <c r="B582" i="1"/>
  <c r="A582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E581" i="1"/>
  <c r="D581" i="1"/>
  <c r="C581" i="1"/>
  <c r="B581" i="1"/>
  <c r="A581" i="1"/>
  <c r="Q580" i="1"/>
  <c r="P580" i="1"/>
  <c r="O580" i="1"/>
  <c r="N580" i="1"/>
  <c r="M580" i="1"/>
  <c r="L580" i="1"/>
  <c r="K580" i="1"/>
  <c r="J580" i="1"/>
  <c r="I580" i="1"/>
  <c r="H580" i="1"/>
  <c r="G580" i="1"/>
  <c r="F580" i="1"/>
  <c r="E580" i="1"/>
  <c r="D580" i="1"/>
  <c r="C580" i="1"/>
  <c r="B580" i="1"/>
  <c r="A580" i="1"/>
  <c r="Q579" i="1"/>
  <c r="P579" i="1"/>
  <c r="O579" i="1"/>
  <c r="N579" i="1"/>
  <c r="M579" i="1"/>
  <c r="L579" i="1"/>
  <c r="K579" i="1"/>
  <c r="J579" i="1"/>
  <c r="I579" i="1"/>
  <c r="H579" i="1"/>
  <c r="G579" i="1"/>
  <c r="F579" i="1"/>
  <c r="E579" i="1"/>
  <c r="D579" i="1"/>
  <c r="C579" i="1"/>
  <c r="B579" i="1"/>
  <c r="A579" i="1"/>
  <c r="Q578" i="1"/>
  <c r="P578" i="1"/>
  <c r="O578" i="1"/>
  <c r="N578" i="1"/>
  <c r="M578" i="1"/>
  <c r="L578" i="1"/>
  <c r="K578" i="1"/>
  <c r="J578" i="1"/>
  <c r="I578" i="1"/>
  <c r="H578" i="1"/>
  <c r="G578" i="1"/>
  <c r="F578" i="1"/>
  <c r="E578" i="1"/>
  <c r="D578" i="1"/>
  <c r="C578" i="1"/>
  <c r="B578" i="1"/>
  <c r="A578" i="1"/>
  <c r="Q577" i="1"/>
  <c r="P577" i="1"/>
  <c r="O577" i="1"/>
  <c r="N577" i="1"/>
  <c r="M577" i="1"/>
  <c r="L577" i="1"/>
  <c r="K577" i="1"/>
  <c r="J577" i="1"/>
  <c r="I577" i="1"/>
  <c r="H577" i="1"/>
  <c r="G577" i="1"/>
  <c r="F577" i="1"/>
  <c r="E577" i="1"/>
  <c r="D577" i="1"/>
  <c r="C577" i="1"/>
  <c r="B577" i="1"/>
  <c r="A577" i="1"/>
  <c r="Q576" i="1"/>
  <c r="P576" i="1"/>
  <c r="O576" i="1"/>
  <c r="N576" i="1"/>
  <c r="M576" i="1"/>
  <c r="L576" i="1"/>
  <c r="K576" i="1"/>
  <c r="J576" i="1"/>
  <c r="I576" i="1"/>
  <c r="H576" i="1"/>
  <c r="G576" i="1"/>
  <c r="F576" i="1"/>
  <c r="E576" i="1"/>
  <c r="D576" i="1"/>
  <c r="C576" i="1"/>
  <c r="B576" i="1"/>
  <c r="A576" i="1"/>
  <c r="Q575" i="1"/>
  <c r="P575" i="1"/>
  <c r="O575" i="1"/>
  <c r="N575" i="1"/>
  <c r="M575" i="1"/>
  <c r="L575" i="1"/>
  <c r="K575" i="1"/>
  <c r="J575" i="1"/>
  <c r="I575" i="1"/>
  <c r="H575" i="1"/>
  <c r="G575" i="1"/>
  <c r="F575" i="1"/>
  <c r="E575" i="1"/>
  <c r="D575" i="1"/>
  <c r="C575" i="1"/>
  <c r="B575" i="1"/>
  <c r="A575" i="1"/>
  <c r="Q574" i="1"/>
  <c r="P574" i="1"/>
  <c r="O574" i="1"/>
  <c r="N574" i="1"/>
  <c r="M574" i="1"/>
  <c r="L574" i="1"/>
  <c r="K574" i="1"/>
  <c r="J574" i="1"/>
  <c r="I574" i="1"/>
  <c r="H574" i="1"/>
  <c r="G574" i="1"/>
  <c r="F574" i="1"/>
  <c r="E574" i="1"/>
  <c r="D574" i="1"/>
  <c r="C574" i="1"/>
  <c r="B574" i="1"/>
  <c r="A574" i="1"/>
  <c r="Q573" i="1"/>
  <c r="P573" i="1"/>
  <c r="O573" i="1"/>
  <c r="N573" i="1"/>
  <c r="M573" i="1"/>
  <c r="L573" i="1"/>
  <c r="K573" i="1"/>
  <c r="J573" i="1"/>
  <c r="I573" i="1"/>
  <c r="H573" i="1"/>
  <c r="G573" i="1"/>
  <c r="F573" i="1"/>
  <c r="E573" i="1"/>
  <c r="D573" i="1"/>
  <c r="C573" i="1"/>
  <c r="B573" i="1"/>
  <c r="A573" i="1"/>
  <c r="Q572" i="1"/>
  <c r="P572" i="1"/>
  <c r="O572" i="1"/>
  <c r="N572" i="1"/>
  <c r="M572" i="1"/>
  <c r="L572" i="1"/>
  <c r="K572" i="1"/>
  <c r="J572" i="1"/>
  <c r="I572" i="1"/>
  <c r="H572" i="1"/>
  <c r="G572" i="1"/>
  <c r="F572" i="1"/>
  <c r="E572" i="1"/>
  <c r="D572" i="1"/>
  <c r="C572" i="1"/>
  <c r="B572" i="1"/>
  <c r="A572" i="1"/>
  <c r="Q571" i="1"/>
  <c r="P571" i="1"/>
  <c r="O571" i="1"/>
  <c r="N571" i="1"/>
  <c r="M571" i="1"/>
  <c r="L571" i="1"/>
  <c r="K571" i="1"/>
  <c r="J571" i="1"/>
  <c r="I571" i="1"/>
  <c r="H571" i="1"/>
  <c r="G571" i="1"/>
  <c r="F571" i="1"/>
  <c r="E571" i="1"/>
  <c r="D571" i="1"/>
  <c r="C571" i="1"/>
  <c r="B571" i="1"/>
  <c r="A571" i="1"/>
  <c r="Q570" i="1"/>
  <c r="P570" i="1"/>
  <c r="O570" i="1"/>
  <c r="N570" i="1"/>
  <c r="M570" i="1"/>
  <c r="L570" i="1"/>
  <c r="K570" i="1"/>
  <c r="J570" i="1"/>
  <c r="I570" i="1"/>
  <c r="H570" i="1"/>
  <c r="G570" i="1"/>
  <c r="F570" i="1"/>
  <c r="E570" i="1"/>
  <c r="D570" i="1"/>
  <c r="C570" i="1"/>
  <c r="B570" i="1"/>
  <c r="A570" i="1"/>
  <c r="Q569" i="1"/>
  <c r="P569" i="1"/>
  <c r="O569" i="1"/>
  <c r="N569" i="1"/>
  <c r="M569" i="1"/>
  <c r="L569" i="1"/>
  <c r="K569" i="1"/>
  <c r="J569" i="1"/>
  <c r="I569" i="1"/>
  <c r="H569" i="1"/>
  <c r="G569" i="1"/>
  <c r="F569" i="1"/>
  <c r="E569" i="1"/>
  <c r="D569" i="1"/>
  <c r="C569" i="1"/>
  <c r="B569" i="1"/>
  <c r="A569" i="1"/>
  <c r="Q568" i="1"/>
  <c r="P568" i="1"/>
  <c r="O568" i="1"/>
  <c r="N568" i="1"/>
  <c r="M568" i="1"/>
  <c r="L568" i="1"/>
  <c r="K568" i="1"/>
  <c r="J568" i="1"/>
  <c r="I568" i="1"/>
  <c r="H568" i="1"/>
  <c r="G568" i="1"/>
  <c r="F568" i="1"/>
  <c r="E568" i="1"/>
  <c r="D568" i="1"/>
  <c r="C568" i="1"/>
  <c r="B568" i="1"/>
  <c r="A568" i="1"/>
  <c r="Q567" i="1"/>
  <c r="P567" i="1"/>
  <c r="O567" i="1"/>
  <c r="N567" i="1"/>
  <c r="M567" i="1"/>
  <c r="L567" i="1"/>
  <c r="K567" i="1"/>
  <c r="J567" i="1"/>
  <c r="I567" i="1"/>
  <c r="H567" i="1"/>
  <c r="G567" i="1"/>
  <c r="F567" i="1"/>
  <c r="E567" i="1"/>
  <c r="D567" i="1"/>
  <c r="C567" i="1"/>
  <c r="B567" i="1"/>
  <c r="A567" i="1"/>
  <c r="Q566" i="1"/>
  <c r="P566" i="1"/>
  <c r="O566" i="1"/>
  <c r="N566" i="1"/>
  <c r="M566" i="1"/>
  <c r="L566" i="1"/>
  <c r="K566" i="1"/>
  <c r="J566" i="1"/>
  <c r="I566" i="1"/>
  <c r="H566" i="1"/>
  <c r="G566" i="1"/>
  <c r="F566" i="1"/>
  <c r="E566" i="1"/>
  <c r="D566" i="1"/>
  <c r="C566" i="1"/>
  <c r="B566" i="1"/>
  <c r="A566" i="1"/>
  <c r="Q565" i="1"/>
  <c r="P565" i="1"/>
  <c r="O565" i="1"/>
  <c r="N565" i="1"/>
  <c r="M565" i="1"/>
  <c r="L565" i="1"/>
  <c r="K565" i="1"/>
  <c r="J565" i="1"/>
  <c r="I565" i="1"/>
  <c r="H565" i="1"/>
  <c r="G565" i="1"/>
  <c r="F565" i="1"/>
  <c r="E565" i="1"/>
  <c r="D565" i="1"/>
  <c r="C565" i="1"/>
  <c r="B565" i="1"/>
  <c r="A565" i="1"/>
  <c r="Q564" i="1"/>
  <c r="P564" i="1"/>
  <c r="O564" i="1"/>
  <c r="N564" i="1"/>
  <c r="M564" i="1"/>
  <c r="L564" i="1"/>
  <c r="K564" i="1"/>
  <c r="J564" i="1"/>
  <c r="I564" i="1"/>
  <c r="H564" i="1"/>
  <c r="G564" i="1"/>
  <c r="F564" i="1"/>
  <c r="E564" i="1"/>
  <c r="D564" i="1"/>
  <c r="C564" i="1"/>
  <c r="B564" i="1"/>
  <c r="A564" i="1"/>
  <c r="Q563" i="1"/>
  <c r="P563" i="1"/>
  <c r="O563" i="1"/>
  <c r="N563" i="1"/>
  <c r="M563" i="1"/>
  <c r="L563" i="1"/>
  <c r="K563" i="1"/>
  <c r="J563" i="1"/>
  <c r="I563" i="1"/>
  <c r="H563" i="1"/>
  <c r="G563" i="1"/>
  <c r="F563" i="1"/>
  <c r="E563" i="1"/>
  <c r="D563" i="1"/>
  <c r="C563" i="1"/>
  <c r="B563" i="1"/>
  <c r="A563" i="1"/>
  <c r="Q562" i="1"/>
  <c r="P562" i="1"/>
  <c r="O562" i="1"/>
  <c r="N562" i="1"/>
  <c r="M562" i="1"/>
  <c r="L562" i="1"/>
  <c r="K562" i="1"/>
  <c r="J562" i="1"/>
  <c r="I562" i="1"/>
  <c r="H562" i="1"/>
  <c r="G562" i="1"/>
  <c r="F562" i="1"/>
  <c r="E562" i="1"/>
  <c r="D562" i="1"/>
  <c r="C562" i="1"/>
  <c r="B562" i="1"/>
  <c r="A562" i="1"/>
  <c r="Q561" i="1"/>
  <c r="P561" i="1"/>
  <c r="O561" i="1"/>
  <c r="N561" i="1"/>
  <c r="M561" i="1"/>
  <c r="L561" i="1"/>
  <c r="K561" i="1"/>
  <c r="J561" i="1"/>
  <c r="I561" i="1"/>
  <c r="H561" i="1"/>
  <c r="G561" i="1"/>
  <c r="F561" i="1"/>
  <c r="E561" i="1"/>
  <c r="D561" i="1"/>
  <c r="C561" i="1"/>
  <c r="B561" i="1"/>
  <c r="A561" i="1"/>
  <c r="Q560" i="1"/>
  <c r="P560" i="1"/>
  <c r="O560" i="1"/>
  <c r="N560" i="1"/>
  <c r="M560" i="1"/>
  <c r="L560" i="1"/>
  <c r="K560" i="1"/>
  <c r="J560" i="1"/>
  <c r="I560" i="1"/>
  <c r="H560" i="1"/>
  <c r="G560" i="1"/>
  <c r="F560" i="1"/>
  <c r="E560" i="1"/>
  <c r="D560" i="1"/>
  <c r="C560" i="1"/>
  <c r="B560" i="1"/>
  <c r="A560" i="1"/>
  <c r="Q559" i="1"/>
  <c r="P559" i="1"/>
  <c r="O559" i="1"/>
  <c r="N559" i="1"/>
  <c r="M559" i="1"/>
  <c r="L559" i="1"/>
  <c r="K559" i="1"/>
  <c r="J559" i="1"/>
  <c r="I559" i="1"/>
  <c r="H559" i="1"/>
  <c r="G559" i="1"/>
  <c r="F559" i="1"/>
  <c r="E559" i="1"/>
  <c r="D559" i="1"/>
  <c r="C559" i="1"/>
  <c r="B559" i="1"/>
  <c r="A559" i="1"/>
  <c r="Q558" i="1"/>
  <c r="P558" i="1"/>
  <c r="O558" i="1"/>
  <c r="N558" i="1"/>
  <c r="M558" i="1"/>
  <c r="L558" i="1"/>
  <c r="K558" i="1"/>
  <c r="J558" i="1"/>
  <c r="I558" i="1"/>
  <c r="H558" i="1"/>
  <c r="G558" i="1"/>
  <c r="F558" i="1"/>
  <c r="E558" i="1"/>
  <c r="D558" i="1"/>
  <c r="C558" i="1"/>
  <c r="B558" i="1"/>
  <c r="A558" i="1"/>
  <c r="Q557" i="1"/>
  <c r="P557" i="1"/>
  <c r="O557" i="1"/>
  <c r="N557" i="1"/>
  <c r="M557" i="1"/>
  <c r="L557" i="1"/>
  <c r="K557" i="1"/>
  <c r="J557" i="1"/>
  <c r="I557" i="1"/>
  <c r="H557" i="1"/>
  <c r="G557" i="1"/>
  <c r="F557" i="1"/>
  <c r="E557" i="1"/>
  <c r="D557" i="1"/>
  <c r="C557" i="1"/>
  <c r="B557" i="1"/>
  <c r="A557" i="1"/>
  <c r="Q556" i="1"/>
  <c r="P556" i="1"/>
  <c r="O556" i="1"/>
  <c r="N556" i="1"/>
  <c r="M556" i="1"/>
  <c r="L556" i="1"/>
  <c r="K556" i="1"/>
  <c r="J556" i="1"/>
  <c r="I556" i="1"/>
  <c r="H556" i="1"/>
  <c r="G556" i="1"/>
  <c r="F556" i="1"/>
  <c r="E556" i="1"/>
  <c r="D556" i="1"/>
  <c r="C556" i="1"/>
  <c r="B556" i="1"/>
  <c r="A556" i="1"/>
  <c r="Q555" i="1"/>
  <c r="P555" i="1"/>
  <c r="O555" i="1"/>
  <c r="N555" i="1"/>
  <c r="M555" i="1"/>
  <c r="L555" i="1"/>
  <c r="K555" i="1"/>
  <c r="J555" i="1"/>
  <c r="I555" i="1"/>
  <c r="H555" i="1"/>
  <c r="G555" i="1"/>
  <c r="F555" i="1"/>
  <c r="E555" i="1"/>
  <c r="D555" i="1"/>
  <c r="C555" i="1"/>
  <c r="B555" i="1"/>
  <c r="A555" i="1"/>
  <c r="Q554" i="1"/>
  <c r="P554" i="1"/>
  <c r="O554" i="1"/>
  <c r="N554" i="1"/>
  <c r="M554" i="1"/>
  <c r="L554" i="1"/>
  <c r="K554" i="1"/>
  <c r="J554" i="1"/>
  <c r="I554" i="1"/>
  <c r="H554" i="1"/>
  <c r="G554" i="1"/>
  <c r="F554" i="1"/>
  <c r="E554" i="1"/>
  <c r="D554" i="1"/>
  <c r="C554" i="1"/>
  <c r="B554" i="1"/>
  <c r="A554" i="1"/>
  <c r="Q553" i="1"/>
  <c r="P553" i="1"/>
  <c r="O553" i="1"/>
  <c r="N553" i="1"/>
  <c r="M553" i="1"/>
  <c r="L553" i="1"/>
  <c r="K553" i="1"/>
  <c r="J553" i="1"/>
  <c r="I553" i="1"/>
  <c r="H553" i="1"/>
  <c r="G553" i="1"/>
  <c r="F553" i="1"/>
  <c r="E553" i="1"/>
  <c r="D553" i="1"/>
  <c r="C553" i="1"/>
  <c r="B553" i="1"/>
  <c r="A553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B552" i="1"/>
  <c r="A552" i="1"/>
  <c r="Q551" i="1"/>
  <c r="P551" i="1"/>
  <c r="O551" i="1"/>
  <c r="N551" i="1"/>
  <c r="M551" i="1"/>
  <c r="L551" i="1"/>
  <c r="K551" i="1"/>
  <c r="J551" i="1"/>
  <c r="I551" i="1"/>
  <c r="H551" i="1"/>
  <c r="G551" i="1"/>
  <c r="F551" i="1"/>
  <c r="E551" i="1"/>
  <c r="D551" i="1"/>
  <c r="C551" i="1"/>
  <c r="B551" i="1"/>
  <c r="A551" i="1"/>
  <c r="Q550" i="1"/>
  <c r="P550" i="1"/>
  <c r="O550" i="1"/>
  <c r="N550" i="1"/>
  <c r="M550" i="1"/>
  <c r="L550" i="1"/>
  <c r="K550" i="1"/>
  <c r="J550" i="1"/>
  <c r="I550" i="1"/>
  <c r="H550" i="1"/>
  <c r="G550" i="1"/>
  <c r="F550" i="1"/>
  <c r="E550" i="1"/>
  <c r="D550" i="1"/>
  <c r="C550" i="1"/>
  <c r="B550" i="1"/>
  <c r="A550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B549" i="1"/>
  <c r="A549" i="1"/>
  <c r="Q548" i="1"/>
  <c r="P548" i="1"/>
  <c r="O548" i="1"/>
  <c r="N548" i="1"/>
  <c r="M548" i="1"/>
  <c r="L548" i="1"/>
  <c r="K548" i="1"/>
  <c r="J548" i="1"/>
  <c r="I548" i="1"/>
  <c r="H548" i="1"/>
  <c r="G548" i="1"/>
  <c r="F548" i="1"/>
  <c r="E548" i="1"/>
  <c r="D548" i="1"/>
  <c r="C548" i="1"/>
  <c r="B548" i="1"/>
  <c r="A548" i="1"/>
  <c r="Q547" i="1"/>
  <c r="P547" i="1"/>
  <c r="O547" i="1"/>
  <c r="N547" i="1"/>
  <c r="M547" i="1"/>
  <c r="L547" i="1"/>
  <c r="K547" i="1"/>
  <c r="J547" i="1"/>
  <c r="I547" i="1"/>
  <c r="H547" i="1"/>
  <c r="G547" i="1"/>
  <c r="F547" i="1"/>
  <c r="E547" i="1"/>
  <c r="D547" i="1"/>
  <c r="C547" i="1"/>
  <c r="B547" i="1"/>
  <c r="A547" i="1"/>
  <c r="Q546" i="1"/>
  <c r="P546" i="1"/>
  <c r="O546" i="1"/>
  <c r="N546" i="1"/>
  <c r="M546" i="1"/>
  <c r="L546" i="1"/>
  <c r="K546" i="1"/>
  <c r="J546" i="1"/>
  <c r="I546" i="1"/>
  <c r="H546" i="1"/>
  <c r="G546" i="1"/>
  <c r="F546" i="1"/>
  <c r="E546" i="1"/>
  <c r="D546" i="1"/>
  <c r="C546" i="1"/>
  <c r="B546" i="1"/>
  <c r="A546" i="1"/>
  <c r="Q545" i="1"/>
  <c r="P545" i="1"/>
  <c r="O545" i="1"/>
  <c r="N545" i="1"/>
  <c r="M545" i="1"/>
  <c r="L545" i="1"/>
  <c r="K545" i="1"/>
  <c r="J545" i="1"/>
  <c r="I545" i="1"/>
  <c r="H545" i="1"/>
  <c r="G545" i="1"/>
  <c r="F545" i="1"/>
  <c r="E545" i="1"/>
  <c r="D545" i="1"/>
  <c r="C545" i="1"/>
  <c r="B545" i="1"/>
  <c r="A545" i="1"/>
  <c r="Q544" i="1"/>
  <c r="P544" i="1"/>
  <c r="O544" i="1"/>
  <c r="N544" i="1"/>
  <c r="M544" i="1"/>
  <c r="L544" i="1"/>
  <c r="K544" i="1"/>
  <c r="J544" i="1"/>
  <c r="I544" i="1"/>
  <c r="H544" i="1"/>
  <c r="G544" i="1"/>
  <c r="F544" i="1"/>
  <c r="E544" i="1"/>
  <c r="D544" i="1"/>
  <c r="C544" i="1"/>
  <c r="B544" i="1"/>
  <c r="A544" i="1"/>
  <c r="Q543" i="1"/>
  <c r="P543" i="1"/>
  <c r="O543" i="1"/>
  <c r="N543" i="1"/>
  <c r="M543" i="1"/>
  <c r="L543" i="1"/>
  <c r="K543" i="1"/>
  <c r="J543" i="1"/>
  <c r="I543" i="1"/>
  <c r="H543" i="1"/>
  <c r="G543" i="1"/>
  <c r="F543" i="1"/>
  <c r="E543" i="1"/>
  <c r="D543" i="1"/>
  <c r="C543" i="1"/>
  <c r="B543" i="1"/>
  <c r="A543" i="1"/>
  <c r="Q542" i="1"/>
  <c r="P542" i="1"/>
  <c r="O542" i="1"/>
  <c r="N542" i="1"/>
  <c r="M542" i="1"/>
  <c r="L542" i="1"/>
  <c r="K542" i="1"/>
  <c r="J542" i="1"/>
  <c r="I542" i="1"/>
  <c r="H542" i="1"/>
  <c r="G542" i="1"/>
  <c r="F542" i="1"/>
  <c r="E542" i="1"/>
  <c r="D542" i="1"/>
  <c r="C542" i="1"/>
  <c r="B542" i="1"/>
  <c r="A542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E541" i="1"/>
  <c r="D541" i="1"/>
  <c r="C541" i="1"/>
  <c r="B541" i="1"/>
  <c r="A541" i="1"/>
  <c r="Q540" i="1"/>
  <c r="P540" i="1"/>
  <c r="O540" i="1"/>
  <c r="N540" i="1"/>
  <c r="M540" i="1"/>
  <c r="L540" i="1"/>
  <c r="K540" i="1"/>
  <c r="J540" i="1"/>
  <c r="I540" i="1"/>
  <c r="H540" i="1"/>
  <c r="G540" i="1"/>
  <c r="F540" i="1"/>
  <c r="E540" i="1"/>
  <c r="D540" i="1"/>
  <c r="C540" i="1"/>
  <c r="B540" i="1"/>
  <c r="A540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E539" i="1"/>
  <c r="D539" i="1"/>
  <c r="C539" i="1"/>
  <c r="B539" i="1"/>
  <c r="A539" i="1"/>
  <c r="Q538" i="1"/>
  <c r="P538" i="1"/>
  <c r="O538" i="1"/>
  <c r="N538" i="1"/>
  <c r="M538" i="1"/>
  <c r="L538" i="1"/>
  <c r="K538" i="1"/>
  <c r="J538" i="1"/>
  <c r="I538" i="1"/>
  <c r="H538" i="1"/>
  <c r="G538" i="1"/>
  <c r="F538" i="1"/>
  <c r="E538" i="1"/>
  <c r="D538" i="1"/>
  <c r="C538" i="1"/>
  <c r="B538" i="1"/>
  <c r="A538" i="1"/>
  <c r="Q537" i="1"/>
  <c r="P537" i="1"/>
  <c r="O537" i="1"/>
  <c r="N537" i="1"/>
  <c r="M537" i="1"/>
  <c r="L537" i="1"/>
  <c r="K537" i="1"/>
  <c r="J537" i="1"/>
  <c r="I537" i="1"/>
  <c r="H537" i="1"/>
  <c r="G537" i="1"/>
  <c r="F537" i="1"/>
  <c r="E537" i="1"/>
  <c r="D537" i="1"/>
  <c r="C537" i="1"/>
  <c r="B537" i="1"/>
  <c r="A537" i="1"/>
  <c r="Q536" i="1"/>
  <c r="P536" i="1"/>
  <c r="O536" i="1"/>
  <c r="N536" i="1"/>
  <c r="M536" i="1"/>
  <c r="L536" i="1"/>
  <c r="K536" i="1"/>
  <c r="J536" i="1"/>
  <c r="I536" i="1"/>
  <c r="H536" i="1"/>
  <c r="G536" i="1"/>
  <c r="F536" i="1"/>
  <c r="E536" i="1"/>
  <c r="D536" i="1"/>
  <c r="C536" i="1"/>
  <c r="B536" i="1"/>
  <c r="A536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E535" i="1"/>
  <c r="D535" i="1"/>
  <c r="C535" i="1"/>
  <c r="B535" i="1"/>
  <c r="A535" i="1"/>
  <c r="Q534" i="1"/>
  <c r="P534" i="1"/>
  <c r="O534" i="1"/>
  <c r="N534" i="1"/>
  <c r="M534" i="1"/>
  <c r="L534" i="1"/>
  <c r="K534" i="1"/>
  <c r="J534" i="1"/>
  <c r="I534" i="1"/>
  <c r="H534" i="1"/>
  <c r="G534" i="1"/>
  <c r="F534" i="1"/>
  <c r="E534" i="1"/>
  <c r="D534" i="1"/>
  <c r="C534" i="1"/>
  <c r="B534" i="1"/>
  <c r="A534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E533" i="1"/>
  <c r="D533" i="1"/>
  <c r="C533" i="1"/>
  <c r="B533" i="1"/>
  <c r="A533" i="1"/>
  <c r="Q532" i="1"/>
  <c r="P532" i="1"/>
  <c r="O532" i="1"/>
  <c r="N532" i="1"/>
  <c r="M532" i="1"/>
  <c r="L532" i="1"/>
  <c r="K532" i="1"/>
  <c r="J532" i="1"/>
  <c r="I532" i="1"/>
  <c r="H532" i="1"/>
  <c r="G532" i="1"/>
  <c r="F532" i="1"/>
  <c r="E532" i="1"/>
  <c r="D532" i="1"/>
  <c r="C532" i="1"/>
  <c r="B532" i="1"/>
  <c r="A532" i="1"/>
  <c r="Q531" i="1"/>
  <c r="P531" i="1"/>
  <c r="O531" i="1"/>
  <c r="N531" i="1"/>
  <c r="M531" i="1"/>
  <c r="L531" i="1"/>
  <c r="K531" i="1"/>
  <c r="J531" i="1"/>
  <c r="I531" i="1"/>
  <c r="H531" i="1"/>
  <c r="G531" i="1"/>
  <c r="F531" i="1"/>
  <c r="E531" i="1"/>
  <c r="D531" i="1"/>
  <c r="C531" i="1"/>
  <c r="B531" i="1"/>
  <c r="A531" i="1"/>
  <c r="Q530" i="1"/>
  <c r="P530" i="1"/>
  <c r="O530" i="1"/>
  <c r="N530" i="1"/>
  <c r="M530" i="1"/>
  <c r="L530" i="1"/>
  <c r="K530" i="1"/>
  <c r="J530" i="1"/>
  <c r="I530" i="1"/>
  <c r="H530" i="1"/>
  <c r="G530" i="1"/>
  <c r="F530" i="1"/>
  <c r="E530" i="1"/>
  <c r="D530" i="1"/>
  <c r="C530" i="1"/>
  <c r="B530" i="1"/>
  <c r="A530" i="1"/>
  <c r="Q529" i="1"/>
  <c r="P529" i="1"/>
  <c r="O529" i="1"/>
  <c r="N529" i="1"/>
  <c r="M529" i="1"/>
  <c r="L529" i="1"/>
  <c r="K529" i="1"/>
  <c r="J529" i="1"/>
  <c r="I529" i="1"/>
  <c r="H529" i="1"/>
  <c r="G529" i="1"/>
  <c r="F529" i="1"/>
  <c r="E529" i="1"/>
  <c r="D529" i="1"/>
  <c r="C529" i="1"/>
  <c r="B529" i="1"/>
  <c r="A529" i="1"/>
  <c r="Q528" i="1"/>
  <c r="P528" i="1"/>
  <c r="O528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B528" i="1"/>
  <c r="A528" i="1"/>
  <c r="Q527" i="1"/>
  <c r="P527" i="1"/>
  <c r="O527" i="1"/>
  <c r="N527" i="1"/>
  <c r="M527" i="1"/>
  <c r="L527" i="1"/>
  <c r="K527" i="1"/>
  <c r="J527" i="1"/>
  <c r="I527" i="1"/>
  <c r="H527" i="1"/>
  <c r="G527" i="1"/>
  <c r="F527" i="1"/>
  <c r="E527" i="1"/>
  <c r="D527" i="1"/>
  <c r="C527" i="1"/>
  <c r="B527" i="1"/>
  <c r="A527" i="1"/>
  <c r="Q526" i="1"/>
  <c r="P526" i="1"/>
  <c r="O526" i="1"/>
  <c r="N526" i="1"/>
  <c r="M526" i="1"/>
  <c r="L526" i="1"/>
  <c r="K526" i="1"/>
  <c r="J526" i="1"/>
  <c r="I526" i="1"/>
  <c r="H526" i="1"/>
  <c r="G526" i="1"/>
  <c r="F526" i="1"/>
  <c r="E526" i="1"/>
  <c r="D526" i="1"/>
  <c r="C526" i="1"/>
  <c r="B526" i="1"/>
  <c r="A526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E525" i="1"/>
  <c r="D525" i="1"/>
  <c r="C525" i="1"/>
  <c r="B525" i="1"/>
  <c r="A525" i="1"/>
  <c r="Q524" i="1"/>
  <c r="P524" i="1"/>
  <c r="O524" i="1"/>
  <c r="N524" i="1"/>
  <c r="M524" i="1"/>
  <c r="L524" i="1"/>
  <c r="K524" i="1"/>
  <c r="J524" i="1"/>
  <c r="I524" i="1"/>
  <c r="H524" i="1"/>
  <c r="G524" i="1"/>
  <c r="F524" i="1"/>
  <c r="E524" i="1"/>
  <c r="D524" i="1"/>
  <c r="C524" i="1"/>
  <c r="B524" i="1"/>
  <c r="A524" i="1"/>
  <c r="Q523" i="1"/>
  <c r="P523" i="1"/>
  <c r="O523" i="1"/>
  <c r="N523" i="1"/>
  <c r="M523" i="1"/>
  <c r="L523" i="1"/>
  <c r="K523" i="1"/>
  <c r="J523" i="1"/>
  <c r="I523" i="1"/>
  <c r="H523" i="1"/>
  <c r="G523" i="1"/>
  <c r="F523" i="1"/>
  <c r="E523" i="1"/>
  <c r="D523" i="1"/>
  <c r="C523" i="1"/>
  <c r="B523" i="1"/>
  <c r="A523" i="1"/>
  <c r="Q522" i="1"/>
  <c r="P522" i="1"/>
  <c r="O522" i="1"/>
  <c r="N522" i="1"/>
  <c r="M522" i="1"/>
  <c r="L522" i="1"/>
  <c r="K522" i="1"/>
  <c r="J522" i="1"/>
  <c r="I522" i="1"/>
  <c r="H522" i="1"/>
  <c r="G522" i="1"/>
  <c r="F522" i="1"/>
  <c r="E522" i="1"/>
  <c r="D522" i="1"/>
  <c r="C522" i="1"/>
  <c r="B522" i="1"/>
  <c r="A522" i="1"/>
  <c r="Q521" i="1"/>
  <c r="P521" i="1"/>
  <c r="O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B521" i="1"/>
  <c r="A521" i="1"/>
  <c r="Q520" i="1"/>
  <c r="P520" i="1"/>
  <c r="O520" i="1"/>
  <c r="N520" i="1"/>
  <c r="M520" i="1"/>
  <c r="L520" i="1"/>
  <c r="K520" i="1"/>
  <c r="J520" i="1"/>
  <c r="I520" i="1"/>
  <c r="H520" i="1"/>
  <c r="G520" i="1"/>
  <c r="F520" i="1"/>
  <c r="E520" i="1"/>
  <c r="D520" i="1"/>
  <c r="C520" i="1"/>
  <c r="B520" i="1"/>
  <c r="A520" i="1"/>
  <c r="Q519" i="1"/>
  <c r="P519" i="1"/>
  <c r="O519" i="1"/>
  <c r="N519" i="1"/>
  <c r="M519" i="1"/>
  <c r="L519" i="1"/>
  <c r="K519" i="1"/>
  <c r="J519" i="1"/>
  <c r="I519" i="1"/>
  <c r="H519" i="1"/>
  <c r="G519" i="1"/>
  <c r="F519" i="1"/>
  <c r="E519" i="1"/>
  <c r="D519" i="1"/>
  <c r="C519" i="1"/>
  <c r="B519" i="1"/>
  <c r="A519" i="1"/>
  <c r="Q518" i="1"/>
  <c r="P518" i="1"/>
  <c r="O518" i="1"/>
  <c r="N518" i="1"/>
  <c r="M518" i="1"/>
  <c r="L518" i="1"/>
  <c r="K518" i="1"/>
  <c r="J518" i="1"/>
  <c r="I518" i="1"/>
  <c r="H518" i="1"/>
  <c r="G518" i="1"/>
  <c r="F518" i="1"/>
  <c r="E518" i="1"/>
  <c r="D518" i="1"/>
  <c r="C518" i="1"/>
  <c r="B518" i="1"/>
  <c r="A518" i="1"/>
  <c r="Q517" i="1"/>
  <c r="P517" i="1"/>
  <c r="O517" i="1"/>
  <c r="N517" i="1"/>
  <c r="M517" i="1"/>
  <c r="L517" i="1"/>
  <c r="K517" i="1"/>
  <c r="J517" i="1"/>
  <c r="I517" i="1"/>
  <c r="H517" i="1"/>
  <c r="G517" i="1"/>
  <c r="F517" i="1"/>
  <c r="E517" i="1"/>
  <c r="D517" i="1"/>
  <c r="C517" i="1"/>
  <c r="B517" i="1"/>
  <c r="A517" i="1"/>
  <c r="Q516" i="1"/>
  <c r="P516" i="1"/>
  <c r="O516" i="1"/>
  <c r="N516" i="1"/>
  <c r="M516" i="1"/>
  <c r="L516" i="1"/>
  <c r="K516" i="1"/>
  <c r="J516" i="1"/>
  <c r="I516" i="1"/>
  <c r="H516" i="1"/>
  <c r="G516" i="1"/>
  <c r="F516" i="1"/>
  <c r="E516" i="1"/>
  <c r="D516" i="1"/>
  <c r="C516" i="1"/>
  <c r="B516" i="1"/>
  <c r="A516" i="1"/>
  <c r="Q513" i="1"/>
  <c r="P513" i="1"/>
  <c r="O513" i="1"/>
  <c r="N513" i="1"/>
  <c r="M513" i="1"/>
  <c r="L513" i="1"/>
  <c r="K513" i="1"/>
  <c r="J513" i="1"/>
  <c r="I513" i="1"/>
  <c r="H513" i="1"/>
  <c r="G513" i="1"/>
  <c r="F513" i="1"/>
  <c r="E513" i="1"/>
  <c r="D513" i="1"/>
  <c r="C513" i="1"/>
  <c r="A513" i="1"/>
  <c r="Q512" i="1"/>
  <c r="P512" i="1"/>
  <c r="O512" i="1"/>
  <c r="N512" i="1"/>
  <c r="M512" i="1"/>
  <c r="L512" i="1"/>
  <c r="K512" i="1"/>
  <c r="J512" i="1"/>
  <c r="I512" i="1"/>
  <c r="H512" i="1"/>
  <c r="G512" i="1"/>
  <c r="F512" i="1"/>
  <c r="E512" i="1"/>
  <c r="D512" i="1"/>
  <c r="C512" i="1"/>
  <c r="A512" i="1"/>
  <c r="Q511" i="1"/>
  <c r="P511" i="1"/>
  <c r="O511" i="1"/>
  <c r="N511" i="1"/>
  <c r="M511" i="1"/>
  <c r="L511" i="1"/>
  <c r="K511" i="1"/>
  <c r="J511" i="1"/>
  <c r="I511" i="1"/>
  <c r="H511" i="1"/>
  <c r="G511" i="1"/>
  <c r="F511" i="1"/>
  <c r="E511" i="1"/>
  <c r="D511" i="1"/>
  <c r="C511" i="1"/>
  <c r="A511" i="1"/>
  <c r="Q510" i="1"/>
  <c r="P510" i="1"/>
  <c r="O510" i="1"/>
  <c r="N510" i="1"/>
  <c r="M510" i="1"/>
  <c r="L510" i="1"/>
  <c r="K510" i="1"/>
  <c r="J510" i="1"/>
  <c r="I510" i="1"/>
  <c r="H510" i="1"/>
  <c r="G510" i="1"/>
  <c r="F510" i="1"/>
  <c r="E510" i="1"/>
  <c r="D510" i="1"/>
  <c r="C510" i="1"/>
  <c r="A510" i="1"/>
  <c r="Q509" i="1"/>
  <c r="P509" i="1"/>
  <c r="O509" i="1"/>
  <c r="N509" i="1"/>
  <c r="M509" i="1"/>
  <c r="L509" i="1"/>
  <c r="K509" i="1"/>
  <c r="J509" i="1"/>
  <c r="I509" i="1"/>
  <c r="H509" i="1"/>
  <c r="G509" i="1"/>
  <c r="F509" i="1"/>
  <c r="E509" i="1"/>
  <c r="D509" i="1"/>
  <c r="C509" i="1"/>
  <c r="A509" i="1"/>
  <c r="Q508" i="1"/>
  <c r="P508" i="1"/>
  <c r="O508" i="1"/>
  <c r="N508" i="1"/>
  <c r="M508" i="1"/>
  <c r="L508" i="1"/>
  <c r="K508" i="1"/>
  <c r="J508" i="1"/>
  <c r="I508" i="1"/>
  <c r="H508" i="1"/>
  <c r="G508" i="1"/>
  <c r="F508" i="1"/>
  <c r="E508" i="1"/>
  <c r="D508" i="1"/>
  <c r="C508" i="1"/>
  <c r="A508" i="1"/>
  <c r="Q507" i="1"/>
  <c r="P507" i="1"/>
  <c r="O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A507" i="1"/>
  <c r="Q506" i="1"/>
  <c r="P506" i="1"/>
  <c r="O506" i="1"/>
  <c r="N506" i="1"/>
  <c r="M506" i="1"/>
  <c r="L506" i="1"/>
  <c r="K506" i="1"/>
  <c r="J506" i="1"/>
  <c r="I506" i="1"/>
  <c r="H506" i="1"/>
  <c r="G506" i="1"/>
  <c r="F506" i="1"/>
  <c r="E506" i="1"/>
  <c r="D506" i="1"/>
  <c r="C506" i="1"/>
  <c r="B506" i="1"/>
  <c r="A506" i="1"/>
  <c r="Q505" i="1"/>
  <c r="P505" i="1"/>
  <c r="O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B505" i="1"/>
  <c r="A505" i="1"/>
  <c r="Q504" i="1"/>
  <c r="P504" i="1"/>
  <c r="O504" i="1"/>
  <c r="N504" i="1"/>
  <c r="M504" i="1"/>
  <c r="L504" i="1"/>
  <c r="K504" i="1"/>
  <c r="J504" i="1"/>
  <c r="I504" i="1"/>
  <c r="H504" i="1"/>
  <c r="G504" i="1"/>
  <c r="F504" i="1"/>
  <c r="E504" i="1"/>
  <c r="D504" i="1"/>
  <c r="C504" i="1"/>
  <c r="B504" i="1"/>
  <c r="A504" i="1"/>
  <c r="Q503" i="1"/>
  <c r="P503" i="1"/>
  <c r="O503" i="1"/>
  <c r="N503" i="1"/>
  <c r="M503" i="1"/>
  <c r="L503" i="1"/>
  <c r="K503" i="1"/>
  <c r="J503" i="1"/>
  <c r="I503" i="1"/>
  <c r="H503" i="1"/>
  <c r="G503" i="1"/>
  <c r="F503" i="1"/>
  <c r="E503" i="1"/>
  <c r="D503" i="1"/>
  <c r="C503" i="1"/>
  <c r="B503" i="1"/>
  <c r="A503" i="1"/>
  <c r="Q502" i="1"/>
  <c r="P502" i="1"/>
  <c r="O502" i="1"/>
  <c r="N502" i="1"/>
  <c r="M502" i="1"/>
  <c r="L502" i="1"/>
  <c r="K502" i="1"/>
  <c r="J502" i="1"/>
  <c r="I502" i="1"/>
  <c r="H502" i="1"/>
  <c r="G502" i="1"/>
  <c r="F502" i="1"/>
  <c r="E502" i="1"/>
  <c r="D502" i="1"/>
  <c r="C502" i="1"/>
  <c r="B502" i="1"/>
  <c r="A502" i="1"/>
  <c r="Q501" i="1"/>
  <c r="P501" i="1"/>
  <c r="O501" i="1"/>
  <c r="N501" i="1"/>
  <c r="M501" i="1"/>
  <c r="L501" i="1"/>
  <c r="K501" i="1"/>
  <c r="J501" i="1"/>
  <c r="I501" i="1"/>
  <c r="H501" i="1"/>
  <c r="G501" i="1"/>
  <c r="F501" i="1"/>
  <c r="E501" i="1"/>
  <c r="D501" i="1"/>
  <c r="C501" i="1"/>
  <c r="B501" i="1"/>
  <c r="A501" i="1"/>
  <c r="Q500" i="1"/>
  <c r="P500" i="1"/>
  <c r="O500" i="1"/>
  <c r="N500" i="1"/>
  <c r="M500" i="1"/>
  <c r="L500" i="1"/>
  <c r="K500" i="1"/>
  <c r="J500" i="1"/>
  <c r="I500" i="1"/>
  <c r="H500" i="1"/>
  <c r="G500" i="1"/>
  <c r="F500" i="1"/>
  <c r="E500" i="1"/>
  <c r="D500" i="1"/>
  <c r="C500" i="1"/>
  <c r="B500" i="1"/>
  <c r="A500" i="1"/>
  <c r="Q499" i="1"/>
  <c r="P499" i="1"/>
  <c r="O499" i="1"/>
  <c r="N499" i="1"/>
  <c r="M499" i="1"/>
  <c r="L499" i="1"/>
  <c r="K499" i="1"/>
  <c r="J499" i="1"/>
  <c r="I499" i="1"/>
  <c r="H499" i="1"/>
  <c r="G499" i="1"/>
  <c r="F499" i="1"/>
  <c r="E499" i="1"/>
  <c r="D499" i="1"/>
  <c r="C499" i="1"/>
  <c r="B499" i="1"/>
  <c r="A499" i="1"/>
  <c r="Q498" i="1"/>
  <c r="P498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C498" i="1"/>
  <c r="B498" i="1"/>
  <c r="A498" i="1"/>
  <c r="Q497" i="1"/>
  <c r="P497" i="1"/>
  <c r="O497" i="1"/>
  <c r="N497" i="1"/>
  <c r="M497" i="1"/>
  <c r="L497" i="1"/>
  <c r="K497" i="1"/>
  <c r="J497" i="1"/>
  <c r="I497" i="1"/>
  <c r="H497" i="1"/>
  <c r="G497" i="1"/>
  <c r="F497" i="1"/>
  <c r="E497" i="1"/>
  <c r="D497" i="1"/>
  <c r="C497" i="1"/>
  <c r="B497" i="1"/>
  <c r="A497" i="1"/>
  <c r="Q496" i="1"/>
  <c r="P496" i="1"/>
  <c r="O496" i="1"/>
  <c r="N496" i="1"/>
  <c r="M496" i="1"/>
  <c r="L496" i="1"/>
  <c r="K496" i="1"/>
  <c r="J496" i="1"/>
  <c r="I496" i="1"/>
  <c r="H496" i="1"/>
  <c r="G496" i="1"/>
  <c r="F496" i="1"/>
  <c r="E496" i="1"/>
  <c r="D496" i="1"/>
  <c r="C496" i="1"/>
  <c r="B496" i="1"/>
  <c r="A496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E495" i="1"/>
  <c r="D495" i="1"/>
  <c r="C495" i="1"/>
  <c r="B495" i="1"/>
  <c r="A495" i="1"/>
  <c r="Q494" i="1"/>
  <c r="P494" i="1"/>
  <c r="O494" i="1"/>
  <c r="N494" i="1"/>
  <c r="M494" i="1"/>
  <c r="L494" i="1"/>
  <c r="K494" i="1"/>
  <c r="J494" i="1"/>
  <c r="I494" i="1"/>
  <c r="H494" i="1"/>
  <c r="G494" i="1"/>
  <c r="F494" i="1"/>
  <c r="E494" i="1"/>
  <c r="D494" i="1"/>
  <c r="C494" i="1"/>
  <c r="B494" i="1"/>
  <c r="A494" i="1"/>
  <c r="Q493" i="1"/>
  <c r="P493" i="1"/>
  <c r="O493" i="1"/>
  <c r="N493" i="1"/>
  <c r="M493" i="1"/>
  <c r="L493" i="1"/>
  <c r="K493" i="1"/>
  <c r="J493" i="1"/>
  <c r="I493" i="1"/>
  <c r="H493" i="1"/>
  <c r="G493" i="1"/>
  <c r="F493" i="1"/>
  <c r="E493" i="1"/>
  <c r="D493" i="1"/>
  <c r="C493" i="1"/>
  <c r="B493" i="1"/>
  <c r="A493" i="1"/>
  <c r="Q492" i="1"/>
  <c r="P492" i="1"/>
  <c r="O492" i="1"/>
  <c r="N492" i="1"/>
  <c r="M492" i="1"/>
  <c r="L492" i="1"/>
  <c r="K492" i="1"/>
  <c r="J492" i="1"/>
  <c r="I492" i="1"/>
  <c r="H492" i="1"/>
  <c r="G492" i="1"/>
  <c r="F492" i="1"/>
  <c r="E492" i="1"/>
  <c r="D492" i="1"/>
  <c r="C492" i="1"/>
  <c r="B492" i="1"/>
  <c r="A492" i="1"/>
  <c r="Q491" i="1"/>
  <c r="P491" i="1"/>
  <c r="O491" i="1"/>
  <c r="N491" i="1"/>
  <c r="M491" i="1"/>
  <c r="L491" i="1"/>
  <c r="K491" i="1"/>
  <c r="J491" i="1"/>
  <c r="I491" i="1"/>
  <c r="H491" i="1"/>
  <c r="G491" i="1"/>
  <c r="F491" i="1"/>
  <c r="E491" i="1"/>
  <c r="D491" i="1"/>
  <c r="C491" i="1"/>
  <c r="B491" i="1"/>
  <c r="A491" i="1"/>
  <c r="Q490" i="1"/>
  <c r="P490" i="1"/>
  <c r="O490" i="1"/>
  <c r="N490" i="1"/>
  <c r="M490" i="1"/>
  <c r="L490" i="1"/>
  <c r="K490" i="1"/>
  <c r="J490" i="1"/>
  <c r="I490" i="1"/>
  <c r="H490" i="1"/>
  <c r="G490" i="1"/>
  <c r="F490" i="1"/>
  <c r="E490" i="1"/>
  <c r="D490" i="1"/>
  <c r="C490" i="1"/>
  <c r="B490" i="1"/>
  <c r="A490" i="1"/>
  <c r="Q489" i="1"/>
  <c r="P489" i="1"/>
  <c r="O489" i="1"/>
  <c r="N489" i="1"/>
  <c r="M489" i="1"/>
  <c r="L489" i="1"/>
  <c r="K489" i="1"/>
  <c r="J489" i="1"/>
  <c r="I489" i="1"/>
  <c r="H489" i="1"/>
  <c r="G489" i="1"/>
  <c r="F489" i="1"/>
  <c r="E489" i="1"/>
  <c r="D489" i="1"/>
  <c r="C489" i="1"/>
  <c r="B489" i="1"/>
  <c r="A489" i="1"/>
  <c r="Q488" i="1"/>
  <c r="P488" i="1"/>
  <c r="O488" i="1"/>
  <c r="N488" i="1"/>
  <c r="M488" i="1"/>
  <c r="L488" i="1"/>
  <c r="K488" i="1"/>
  <c r="J488" i="1"/>
  <c r="I488" i="1"/>
  <c r="H488" i="1"/>
  <c r="G488" i="1"/>
  <c r="F488" i="1"/>
  <c r="E488" i="1"/>
  <c r="D488" i="1"/>
  <c r="C488" i="1"/>
  <c r="B488" i="1"/>
  <c r="A488" i="1"/>
  <c r="Q487" i="1"/>
  <c r="P487" i="1"/>
  <c r="O487" i="1"/>
  <c r="N487" i="1"/>
  <c r="M487" i="1"/>
  <c r="L487" i="1"/>
  <c r="K487" i="1"/>
  <c r="J487" i="1"/>
  <c r="I487" i="1"/>
  <c r="H487" i="1"/>
  <c r="G487" i="1"/>
  <c r="F487" i="1"/>
  <c r="E487" i="1"/>
  <c r="D487" i="1"/>
  <c r="C487" i="1"/>
  <c r="B487" i="1"/>
  <c r="A487" i="1"/>
  <c r="Q486" i="1"/>
  <c r="P486" i="1"/>
  <c r="O486" i="1"/>
  <c r="N486" i="1"/>
  <c r="M486" i="1"/>
  <c r="L486" i="1"/>
  <c r="K486" i="1"/>
  <c r="J486" i="1"/>
  <c r="I486" i="1"/>
  <c r="H486" i="1"/>
  <c r="G486" i="1"/>
  <c r="F486" i="1"/>
  <c r="E486" i="1"/>
  <c r="D486" i="1"/>
  <c r="C486" i="1"/>
  <c r="B486" i="1"/>
  <c r="A486" i="1"/>
  <c r="Q485" i="1"/>
  <c r="P485" i="1"/>
  <c r="O485" i="1"/>
  <c r="N485" i="1"/>
  <c r="M485" i="1"/>
  <c r="L485" i="1"/>
  <c r="K485" i="1"/>
  <c r="J485" i="1"/>
  <c r="I485" i="1"/>
  <c r="H485" i="1"/>
  <c r="G485" i="1"/>
  <c r="F485" i="1"/>
  <c r="E485" i="1"/>
  <c r="D485" i="1"/>
  <c r="C485" i="1"/>
  <c r="B485" i="1"/>
  <c r="A485" i="1"/>
  <c r="Q484" i="1"/>
  <c r="P484" i="1"/>
  <c r="O484" i="1"/>
  <c r="N484" i="1"/>
  <c r="M484" i="1"/>
  <c r="L484" i="1"/>
  <c r="K484" i="1"/>
  <c r="J484" i="1"/>
  <c r="I484" i="1"/>
  <c r="H484" i="1"/>
  <c r="G484" i="1"/>
  <c r="F484" i="1"/>
  <c r="E484" i="1"/>
  <c r="D484" i="1"/>
  <c r="C484" i="1"/>
  <c r="B484" i="1"/>
  <c r="A484" i="1"/>
  <c r="Q483" i="1"/>
  <c r="P483" i="1"/>
  <c r="O483" i="1"/>
  <c r="N483" i="1"/>
  <c r="M483" i="1"/>
  <c r="L483" i="1"/>
  <c r="K483" i="1"/>
  <c r="J483" i="1"/>
  <c r="I483" i="1"/>
  <c r="H483" i="1"/>
  <c r="G483" i="1"/>
  <c r="F483" i="1"/>
  <c r="E483" i="1"/>
  <c r="D483" i="1"/>
  <c r="C483" i="1"/>
  <c r="B483" i="1"/>
  <c r="A483" i="1"/>
  <c r="Q482" i="1"/>
  <c r="P482" i="1"/>
  <c r="O482" i="1"/>
  <c r="N482" i="1"/>
  <c r="M482" i="1"/>
  <c r="L482" i="1"/>
  <c r="K482" i="1"/>
  <c r="J482" i="1"/>
  <c r="I482" i="1"/>
  <c r="H482" i="1"/>
  <c r="G482" i="1"/>
  <c r="F482" i="1"/>
  <c r="E482" i="1"/>
  <c r="D482" i="1"/>
  <c r="C482" i="1"/>
  <c r="B482" i="1"/>
  <c r="A482" i="1"/>
  <c r="Q481" i="1"/>
  <c r="P481" i="1"/>
  <c r="O481" i="1"/>
  <c r="N481" i="1"/>
  <c r="M481" i="1"/>
  <c r="L481" i="1"/>
  <c r="K481" i="1"/>
  <c r="J481" i="1"/>
  <c r="I481" i="1"/>
  <c r="H481" i="1"/>
  <c r="G481" i="1"/>
  <c r="F481" i="1"/>
  <c r="E481" i="1"/>
  <c r="D481" i="1"/>
  <c r="C481" i="1"/>
  <c r="B481" i="1"/>
  <c r="A481" i="1"/>
  <c r="Q480" i="1"/>
  <c r="P480" i="1"/>
  <c r="O480" i="1"/>
  <c r="N480" i="1"/>
  <c r="M480" i="1"/>
  <c r="L480" i="1"/>
  <c r="K480" i="1"/>
  <c r="J480" i="1"/>
  <c r="I480" i="1"/>
  <c r="H480" i="1"/>
  <c r="G480" i="1"/>
  <c r="F480" i="1"/>
  <c r="E480" i="1"/>
  <c r="D480" i="1"/>
  <c r="C480" i="1"/>
  <c r="B480" i="1"/>
  <c r="A480" i="1"/>
  <c r="Q479" i="1"/>
  <c r="P479" i="1"/>
  <c r="O479" i="1"/>
  <c r="N479" i="1"/>
  <c r="M479" i="1"/>
  <c r="L479" i="1"/>
  <c r="K479" i="1"/>
  <c r="J479" i="1"/>
  <c r="I479" i="1"/>
  <c r="H479" i="1"/>
  <c r="G479" i="1"/>
  <c r="F479" i="1"/>
  <c r="E479" i="1"/>
  <c r="D479" i="1"/>
  <c r="C479" i="1"/>
  <c r="B479" i="1"/>
  <c r="A479" i="1"/>
  <c r="Q478" i="1"/>
  <c r="P478" i="1"/>
  <c r="O478" i="1"/>
  <c r="N478" i="1"/>
  <c r="M478" i="1"/>
  <c r="L478" i="1"/>
  <c r="K478" i="1"/>
  <c r="J478" i="1"/>
  <c r="I478" i="1"/>
  <c r="H478" i="1"/>
  <c r="G478" i="1"/>
  <c r="F478" i="1"/>
  <c r="E478" i="1"/>
  <c r="D478" i="1"/>
  <c r="C478" i="1"/>
  <c r="B478" i="1"/>
  <c r="A478" i="1"/>
  <c r="Q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D477" i="1"/>
  <c r="C477" i="1"/>
  <c r="B477" i="1"/>
  <c r="A477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B476" i="1"/>
  <c r="A476" i="1"/>
  <c r="Q475" i="1"/>
  <c r="P475" i="1"/>
  <c r="O475" i="1"/>
  <c r="N475" i="1"/>
  <c r="M475" i="1"/>
  <c r="L475" i="1"/>
  <c r="K475" i="1"/>
  <c r="J475" i="1"/>
  <c r="I475" i="1"/>
  <c r="H475" i="1"/>
  <c r="G475" i="1"/>
  <c r="F475" i="1"/>
  <c r="E475" i="1"/>
  <c r="D475" i="1"/>
  <c r="C475" i="1"/>
  <c r="B475" i="1"/>
  <c r="A475" i="1"/>
  <c r="Q474" i="1"/>
  <c r="P474" i="1"/>
  <c r="O474" i="1"/>
  <c r="N474" i="1"/>
  <c r="M474" i="1"/>
  <c r="L474" i="1"/>
  <c r="K474" i="1"/>
  <c r="J474" i="1"/>
  <c r="I474" i="1"/>
  <c r="H474" i="1"/>
  <c r="G474" i="1"/>
  <c r="F474" i="1"/>
  <c r="E474" i="1"/>
  <c r="D474" i="1"/>
  <c r="C474" i="1"/>
  <c r="B474" i="1"/>
  <c r="A474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B473" i="1"/>
  <c r="A473" i="1"/>
  <c r="Q472" i="1"/>
  <c r="P472" i="1"/>
  <c r="O472" i="1"/>
  <c r="N472" i="1"/>
  <c r="M472" i="1"/>
  <c r="L472" i="1"/>
  <c r="K472" i="1"/>
  <c r="J472" i="1"/>
  <c r="I472" i="1"/>
  <c r="H472" i="1"/>
  <c r="G472" i="1"/>
  <c r="F472" i="1"/>
  <c r="E472" i="1"/>
  <c r="D472" i="1"/>
  <c r="C472" i="1"/>
  <c r="B472" i="1"/>
  <c r="A472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B471" i="1"/>
  <c r="A471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B470" i="1"/>
  <c r="A470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B469" i="1"/>
  <c r="A469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B468" i="1"/>
  <c r="A468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B467" i="1"/>
  <c r="A467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B466" i="1"/>
  <c r="A466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B465" i="1"/>
  <c r="A465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B464" i="1"/>
  <c r="A464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B463" i="1"/>
  <c r="A463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B462" i="1"/>
  <c r="A462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B461" i="1"/>
  <c r="A461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B460" i="1"/>
  <c r="A460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B459" i="1"/>
  <c r="A459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B458" i="1"/>
  <c r="A458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B457" i="1"/>
  <c r="A457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B456" i="1"/>
  <c r="A456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B455" i="1"/>
  <c r="A455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B454" i="1"/>
  <c r="A454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B453" i="1"/>
  <c r="A453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D452" i="1"/>
  <c r="C452" i="1"/>
  <c r="B452" i="1"/>
  <c r="A452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E451" i="1"/>
  <c r="D451" i="1"/>
  <c r="C451" i="1"/>
  <c r="B451" i="1"/>
  <c r="A451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E450" i="1"/>
  <c r="D450" i="1"/>
  <c r="C450" i="1"/>
  <c r="B450" i="1"/>
  <c r="A450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E449" i="1"/>
  <c r="D449" i="1"/>
  <c r="C449" i="1"/>
  <c r="B449" i="1"/>
  <c r="A449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E448" i="1"/>
  <c r="D448" i="1"/>
  <c r="C448" i="1"/>
  <c r="B448" i="1"/>
  <c r="A448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E447" i="1"/>
  <c r="D447" i="1"/>
  <c r="C447" i="1"/>
  <c r="B447" i="1"/>
  <c r="A447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B446" i="1"/>
  <c r="A446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E445" i="1"/>
  <c r="D445" i="1"/>
  <c r="C445" i="1"/>
  <c r="B445" i="1"/>
  <c r="A445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E444" i="1"/>
  <c r="D444" i="1"/>
  <c r="C444" i="1"/>
  <c r="B444" i="1"/>
  <c r="A444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E443" i="1"/>
  <c r="D443" i="1"/>
  <c r="C443" i="1"/>
  <c r="B443" i="1"/>
  <c r="A443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E442" i="1"/>
  <c r="D442" i="1"/>
  <c r="C442" i="1"/>
  <c r="B442" i="1"/>
  <c r="A442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E441" i="1"/>
  <c r="D441" i="1"/>
  <c r="C441" i="1"/>
  <c r="B441" i="1"/>
  <c r="A441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D440" i="1"/>
  <c r="C440" i="1"/>
  <c r="B440" i="1"/>
  <c r="A440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D439" i="1"/>
  <c r="C439" i="1"/>
  <c r="B439" i="1"/>
  <c r="A439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D438" i="1"/>
  <c r="C438" i="1"/>
  <c r="B438" i="1"/>
  <c r="A438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E437" i="1"/>
  <c r="D437" i="1"/>
  <c r="C437" i="1"/>
  <c r="B437" i="1"/>
  <c r="A437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E434" i="1"/>
  <c r="D434" i="1"/>
  <c r="C434" i="1"/>
  <c r="B434" i="1"/>
  <c r="A434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D433" i="1"/>
  <c r="C433" i="1"/>
  <c r="B433" i="1"/>
  <c r="A433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E432" i="1"/>
  <c r="D432" i="1"/>
  <c r="C432" i="1"/>
  <c r="B432" i="1"/>
  <c r="A432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D431" i="1"/>
  <c r="C431" i="1"/>
  <c r="B431" i="1"/>
  <c r="A431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D430" i="1"/>
  <c r="C430" i="1"/>
  <c r="B430" i="1"/>
  <c r="A430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E429" i="1"/>
  <c r="D429" i="1"/>
  <c r="C429" i="1"/>
  <c r="B429" i="1"/>
  <c r="A429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E428" i="1"/>
  <c r="D428" i="1"/>
  <c r="C428" i="1"/>
  <c r="B428" i="1"/>
  <c r="A428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D427" i="1"/>
  <c r="C427" i="1"/>
  <c r="B427" i="1"/>
  <c r="A427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E426" i="1"/>
  <c r="D426" i="1"/>
  <c r="C426" i="1"/>
  <c r="B426" i="1"/>
  <c r="A426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E425" i="1"/>
  <c r="D425" i="1"/>
  <c r="C425" i="1"/>
  <c r="B425" i="1"/>
  <c r="A425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E424" i="1"/>
  <c r="D424" i="1"/>
  <c r="C424" i="1"/>
  <c r="B424" i="1"/>
  <c r="A424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E423" i="1"/>
  <c r="D423" i="1"/>
  <c r="C423" i="1"/>
  <c r="B423" i="1"/>
  <c r="A423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E422" i="1"/>
  <c r="D422" i="1"/>
  <c r="C422" i="1"/>
  <c r="B422" i="1"/>
  <c r="A422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E421" i="1"/>
  <c r="D421" i="1"/>
  <c r="C421" i="1"/>
  <c r="B421" i="1"/>
  <c r="A421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E420" i="1"/>
  <c r="D420" i="1"/>
  <c r="C420" i="1"/>
  <c r="B420" i="1"/>
  <c r="A420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E419" i="1"/>
  <c r="D419" i="1"/>
  <c r="C419" i="1"/>
  <c r="B419" i="1"/>
  <c r="A419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D418" i="1"/>
  <c r="C418" i="1"/>
  <c r="B418" i="1"/>
  <c r="A418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E417" i="1"/>
  <c r="D417" i="1"/>
  <c r="C417" i="1"/>
  <c r="B417" i="1"/>
  <c r="A417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E416" i="1"/>
  <c r="D416" i="1"/>
  <c r="C416" i="1"/>
  <c r="B416" i="1"/>
  <c r="A416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E415" i="1"/>
  <c r="D415" i="1"/>
  <c r="C415" i="1"/>
  <c r="B415" i="1"/>
  <c r="A415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E414" i="1"/>
  <c r="D414" i="1"/>
  <c r="C414" i="1"/>
  <c r="B414" i="1"/>
  <c r="A414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E413" i="1"/>
  <c r="D413" i="1"/>
  <c r="C413" i="1"/>
  <c r="B413" i="1"/>
  <c r="A413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E412" i="1"/>
  <c r="D412" i="1"/>
  <c r="C412" i="1"/>
  <c r="B412" i="1"/>
  <c r="A412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E411" i="1"/>
  <c r="D411" i="1"/>
  <c r="C411" i="1"/>
  <c r="B411" i="1"/>
  <c r="A411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E410" i="1"/>
  <c r="D410" i="1"/>
  <c r="C410" i="1"/>
  <c r="B410" i="1"/>
  <c r="A410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E409" i="1"/>
  <c r="D409" i="1"/>
  <c r="C409" i="1"/>
  <c r="B409" i="1"/>
  <c r="A409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E408" i="1"/>
  <c r="D408" i="1"/>
  <c r="C408" i="1"/>
  <c r="B408" i="1"/>
  <c r="A408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E407" i="1"/>
  <c r="D407" i="1"/>
  <c r="C407" i="1"/>
  <c r="B407" i="1"/>
  <c r="A407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E406" i="1"/>
  <c r="D406" i="1"/>
  <c r="C406" i="1"/>
  <c r="B406" i="1"/>
  <c r="A406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E405" i="1"/>
  <c r="D405" i="1"/>
  <c r="C405" i="1"/>
  <c r="B405" i="1"/>
  <c r="A405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D404" i="1"/>
  <c r="C404" i="1"/>
  <c r="B404" i="1"/>
  <c r="A404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E403" i="1"/>
  <c r="D403" i="1"/>
  <c r="C403" i="1"/>
  <c r="B403" i="1"/>
  <c r="A403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E402" i="1"/>
  <c r="D402" i="1"/>
  <c r="C402" i="1"/>
  <c r="B402" i="1"/>
  <c r="A402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B401" i="1"/>
  <c r="A401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E400" i="1"/>
  <c r="D400" i="1"/>
  <c r="C400" i="1"/>
  <c r="B400" i="1"/>
  <c r="A400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E399" i="1"/>
  <c r="D399" i="1"/>
  <c r="C399" i="1"/>
  <c r="B399" i="1"/>
  <c r="A399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B398" i="1"/>
  <c r="A398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E397" i="1"/>
  <c r="D397" i="1"/>
  <c r="C397" i="1"/>
  <c r="B397" i="1"/>
  <c r="A397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E396" i="1"/>
  <c r="D396" i="1"/>
  <c r="C396" i="1"/>
  <c r="B396" i="1"/>
  <c r="A396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E395" i="1"/>
  <c r="D395" i="1"/>
  <c r="C395" i="1"/>
  <c r="B395" i="1"/>
  <c r="A395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E394" i="1"/>
  <c r="D394" i="1"/>
  <c r="C394" i="1"/>
  <c r="B394" i="1"/>
  <c r="A394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E393" i="1"/>
  <c r="D393" i="1"/>
  <c r="C393" i="1"/>
  <c r="B393" i="1"/>
  <c r="A393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E392" i="1"/>
  <c r="D392" i="1"/>
  <c r="C392" i="1"/>
  <c r="B392" i="1"/>
  <c r="A392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E391" i="1"/>
  <c r="D391" i="1"/>
  <c r="C391" i="1"/>
  <c r="B391" i="1"/>
  <c r="A391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E390" i="1"/>
  <c r="D390" i="1"/>
  <c r="C390" i="1"/>
  <c r="B390" i="1"/>
  <c r="A390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E389" i="1"/>
  <c r="D389" i="1"/>
  <c r="C389" i="1"/>
  <c r="B389" i="1"/>
  <c r="A389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E388" i="1"/>
  <c r="D388" i="1"/>
  <c r="C388" i="1"/>
  <c r="B388" i="1"/>
  <c r="A388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B387" i="1"/>
  <c r="A387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E386" i="1"/>
  <c r="D386" i="1"/>
  <c r="C386" i="1"/>
  <c r="B386" i="1"/>
  <c r="A386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E385" i="1"/>
  <c r="D385" i="1"/>
  <c r="C385" i="1"/>
  <c r="B385" i="1"/>
  <c r="A385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E384" i="1"/>
  <c r="D384" i="1"/>
  <c r="C384" i="1"/>
  <c r="B384" i="1"/>
  <c r="A384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E383" i="1"/>
  <c r="D383" i="1"/>
  <c r="C383" i="1"/>
  <c r="B383" i="1"/>
  <c r="A383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D382" i="1"/>
  <c r="C382" i="1"/>
  <c r="B382" i="1"/>
  <c r="A382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E381" i="1"/>
  <c r="D381" i="1"/>
  <c r="C381" i="1"/>
  <c r="B381" i="1"/>
  <c r="A381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E380" i="1"/>
  <c r="D380" i="1"/>
  <c r="C380" i="1"/>
  <c r="B380" i="1"/>
  <c r="A380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E379" i="1"/>
  <c r="D379" i="1"/>
  <c r="C379" i="1"/>
  <c r="B379" i="1"/>
  <c r="A379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B378" i="1"/>
  <c r="A378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E377" i="1"/>
  <c r="D377" i="1"/>
  <c r="C377" i="1"/>
  <c r="B377" i="1"/>
  <c r="A377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D376" i="1"/>
  <c r="C376" i="1"/>
  <c r="B376" i="1"/>
  <c r="A376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E375" i="1"/>
  <c r="D375" i="1"/>
  <c r="C375" i="1"/>
  <c r="B375" i="1"/>
  <c r="A375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E374" i="1"/>
  <c r="D374" i="1"/>
  <c r="C374" i="1"/>
  <c r="B374" i="1"/>
  <c r="A374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E373" i="1"/>
  <c r="D373" i="1"/>
  <c r="C373" i="1"/>
  <c r="B373" i="1"/>
  <c r="A373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E372" i="1"/>
  <c r="D372" i="1"/>
  <c r="C372" i="1"/>
  <c r="B372" i="1"/>
  <c r="A372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E371" i="1"/>
  <c r="D371" i="1"/>
  <c r="C371" i="1"/>
  <c r="B371" i="1"/>
  <c r="A371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E370" i="1"/>
  <c r="D370" i="1"/>
  <c r="C370" i="1"/>
  <c r="B370" i="1"/>
  <c r="A370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E369" i="1"/>
  <c r="D369" i="1"/>
  <c r="C369" i="1"/>
  <c r="B369" i="1"/>
  <c r="A369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E368" i="1"/>
  <c r="D368" i="1"/>
  <c r="C368" i="1"/>
  <c r="B368" i="1"/>
  <c r="A368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D367" i="1"/>
  <c r="C367" i="1"/>
  <c r="B367" i="1"/>
  <c r="A367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D366" i="1"/>
  <c r="C366" i="1"/>
  <c r="B366" i="1"/>
  <c r="A366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D365" i="1"/>
  <c r="C365" i="1"/>
  <c r="B365" i="1"/>
  <c r="A365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B362" i="1"/>
  <c r="A362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B361" i="1"/>
  <c r="A361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B360" i="1"/>
  <c r="A360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B359" i="1"/>
  <c r="A359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B358" i="1"/>
  <c r="A358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B357" i="1"/>
  <c r="A357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B356" i="1"/>
  <c r="A356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355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B354" i="1"/>
  <c r="A354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B353" i="1"/>
  <c r="A353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B352" i="1"/>
  <c r="A352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B351" i="1"/>
  <c r="A351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B350" i="1"/>
  <c r="A350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B349" i="1"/>
  <c r="A349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B348" i="1"/>
  <c r="A348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B347" i="1"/>
  <c r="A347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B346" i="1"/>
  <c r="A346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B345" i="1"/>
  <c r="A345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B344" i="1"/>
  <c r="A344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B343" i="1"/>
  <c r="A343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B342" i="1"/>
  <c r="A342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B341" i="1"/>
  <c r="A341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B340" i="1"/>
  <c r="A340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B339" i="1"/>
  <c r="A339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B338" i="1"/>
  <c r="A338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B337" i="1"/>
  <c r="A337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B336" i="1"/>
  <c r="A336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B335" i="1"/>
  <c r="A335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B334" i="1"/>
  <c r="A334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D333" i="1"/>
  <c r="C333" i="1"/>
  <c r="B333" i="1"/>
  <c r="A333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B332" i="1"/>
  <c r="A332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B331" i="1"/>
  <c r="A331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B330" i="1"/>
  <c r="A330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B329" i="1"/>
  <c r="A329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B328" i="1"/>
  <c r="A328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B327" i="1"/>
  <c r="A327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B326" i="1"/>
  <c r="A326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B325" i="1"/>
  <c r="A325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B324" i="1"/>
  <c r="A324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B323" i="1"/>
  <c r="A323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B322" i="1"/>
  <c r="A322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B320" i="1"/>
  <c r="A320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B319" i="1"/>
  <c r="A319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B318" i="1"/>
  <c r="A318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A317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B316" i="1"/>
  <c r="A316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B315" i="1"/>
  <c r="A315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B314" i="1"/>
  <c r="A314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B313" i="1"/>
  <c r="A313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B312" i="1"/>
  <c r="A312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B311" i="1"/>
  <c r="A311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B310" i="1"/>
  <c r="A310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B309" i="1"/>
  <c r="A309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D308" i="1"/>
  <c r="C308" i="1"/>
  <c r="B308" i="1"/>
  <c r="A308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B307" i="1"/>
  <c r="A307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B306" i="1"/>
  <c r="A306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B305" i="1"/>
  <c r="A305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B304" i="1"/>
  <c r="A304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B303" i="1"/>
  <c r="A303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B302" i="1"/>
  <c r="A302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</calcChain>
</file>

<file path=xl/sharedStrings.xml><?xml version="1.0" encoding="utf-8"?>
<sst xmlns="http://schemas.openxmlformats.org/spreadsheetml/2006/main" count="35" uniqueCount="1">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</sst>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NADA"/>
      <family val="2"/>
    </font>
    <font>
      <sz val="10"/>
      <name val="Helv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right"/>
    </xf>
    <xf numFmtId="0" fontId="0" fillId="2" borderId="9" xfId="0" applyFill="1" applyBorder="1"/>
    <xf numFmtId="3" fontId="0" fillId="0" borderId="10" xfId="0" applyNumberFormat="1" applyFill="1" applyBorder="1"/>
    <xf numFmtId="3" fontId="0" fillId="0" borderId="11" xfId="0" applyNumberFormat="1" applyFill="1" applyBorder="1"/>
    <xf numFmtId="3" fontId="0" fillId="0" borderId="12" xfId="0" applyNumberFormat="1" applyFill="1" applyBorder="1"/>
    <xf numFmtId="3" fontId="2" fillId="0" borderId="7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0" fillId="2" borderId="15" xfId="0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0" fillId="0" borderId="18" xfId="0" applyNumberFormat="1" applyFill="1" applyBorder="1"/>
    <xf numFmtId="3" fontId="2" fillId="0" borderId="1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2" borderId="20" xfId="0" applyFill="1" applyBorder="1" applyAlignment="1">
      <alignment horizontal="right"/>
    </xf>
    <xf numFmtId="0" fontId="0" fillId="2" borderId="21" xfId="0" applyFill="1" applyBorder="1"/>
    <xf numFmtId="3" fontId="0" fillId="0" borderId="22" xfId="0" applyNumberFormat="1" applyFill="1" applyBorder="1"/>
    <xf numFmtId="3" fontId="0" fillId="0" borderId="23" xfId="0" applyNumberFormat="1" applyFill="1" applyBorder="1"/>
    <xf numFmtId="3" fontId="0" fillId="0" borderId="24" xfId="0" applyNumberFormat="1" applyFill="1" applyBorder="1"/>
    <xf numFmtId="3" fontId="2" fillId="0" borderId="19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2" borderId="26" xfId="0" applyFill="1" applyBorder="1" applyAlignment="1">
      <alignment horizontal="right"/>
    </xf>
    <xf numFmtId="0" fontId="0" fillId="2" borderId="27" xfId="0" applyFill="1" applyBorder="1"/>
    <xf numFmtId="3" fontId="0" fillId="0" borderId="28" xfId="0" applyNumberFormat="1" applyFill="1" applyBorder="1"/>
    <xf numFmtId="3" fontId="0" fillId="0" borderId="29" xfId="0" applyNumberFormat="1" applyFill="1" applyBorder="1"/>
    <xf numFmtId="3" fontId="0" fillId="0" borderId="30" xfId="0" applyNumberFormat="1" applyFill="1" applyBorder="1"/>
    <xf numFmtId="3" fontId="2" fillId="0" borderId="2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1" xfId="0" applyFill="1" applyBorder="1" applyAlignment="1">
      <alignment horizontal="right"/>
    </xf>
    <xf numFmtId="0" fontId="0" fillId="0" borderId="31" xfId="0" applyFill="1" applyBorder="1"/>
    <xf numFmtId="10" fontId="1" fillId="0" borderId="31" xfId="1" applyNumberFormat="1" applyFont="1" applyFill="1" applyBorder="1" applyAlignment="1">
      <alignment horizontal="center"/>
    </xf>
    <xf numFmtId="10" fontId="2" fillId="0" borderId="31" xfId="1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2" xfId="0" applyFill="1" applyBorder="1" applyAlignment="1">
      <alignment horizontal="right"/>
    </xf>
    <xf numFmtId="0" fontId="0" fillId="0" borderId="32" xfId="0" applyFill="1" applyBorder="1"/>
    <xf numFmtId="10" fontId="1" fillId="0" borderId="32" xfId="1" applyNumberFormat="1" applyFont="1" applyFill="1" applyBorder="1" applyAlignment="1">
      <alignment horizontal="center"/>
    </xf>
    <xf numFmtId="10" fontId="2" fillId="0" borderId="32" xfId="1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2" borderId="34" xfId="0" applyFill="1" applyBorder="1" applyAlignment="1">
      <alignment horizontal="right"/>
    </xf>
    <xf numFmtId="0" fontId="0" fillId="2" borderId="35" xfId="0" applyFill="1" applyBorder="1"/>
    <xf numFmtId="10" fontId="1" fillId="0" borderId="36" xfId="1" applyNumberFormat="1" applyFont="1" applyFill="1" applyBorder="1" applyAlignment="1">
      <alignment horizontal="center"/>
    </xf>
    <xf numFmtId="10" fontId="1" fillId="0" borderId="37" xfId="1" applyNumberFormat="1" applyFont="1" applyFill="1" applyBorder="1" applyAlignment="1">
      <alignment horizontal="center"/>
    </xf>
    <xf numFmtId="10" fontId="1" fillId="0" borderId="38" xfId="1" applyNumberFormat="1" applyFont="1" applyFill="1" applyBorder="1" applyAlignment="1">
      <alignment horizontal="center"/>
    </xf>
    <xf numFmtId="10" fontId="2" fillId="0" borderId="33" xfId="1" applyNumberFormat="1" applyFont="1" applyFill="1" applyBorder="1" applyAlignment="1">
      <alignment horizontal="center" vertical="center"/>
    </xf>
    <xf numFmtId="10" fontId="1" fillId="0" borderId="16" xfId="1" applyNumberFormat="1" applyFont="1" applyFill="1" applyBorder="1" applyAlignment="1">
      <alignment horizontal="center"/>
    </xf>
    <xf numFmtId="10" fontId="1" fillId="0" borderId="17" xfId="1" applyNumberFormat="1" applyFont="1" applyFill="1" applyBorder="1" applyAlignment="1">
      <alignment horizontal="center"/>
    </xf>
    <xf numFmtId="10" fontId="1" fillId="0" borderId="18" xfId="1" applyNumberFormat="1" applyFont="1" applyFill="1" applyBorder="1" applyAlignment="1">
      <alignment horizontal="center"/>
    </xf>
    <xf numFmtId="10" fontId="2" fillId="0" borderId="13" xfId="1" applyNumberFormat="1" applyFont="1" applyFill="1" applyBorder="1" applyAlignment="1">
      <alignment horizontal="center" vertical="center"/>
    </xf>
    <xf numFmtId="10" fontId="1" fillId="0" borderId="22" xfId="1" applyNumberFormat="1" applyFont="1" applyFill="1" applyBorder="1" applyAlignment="1">
      <alignment horizontal="center"/>
    </xf>
    <xf numFmtId="10" fontId="1" fillId="0" borderId="23" xfId="1" applyNumberFormat="1" applyFont="1" applyFill="1" applyBorder="1" applyAlignment="1">
      <alignment horizontal="center"/>
    </xf>
    <xf numFmtId="10" fontId="1" fillId="0" borderId="24" xfId="1" applyNumberFormat="1" applyFont="1" applyFill="1" applyBorder="1" applyAlignment="1">
      <alignment horizontal="center"/>
    </xf>
    <xf numFmtId="10" fontId="2" fillId="0" borderId="19" xfId="1" applyNumberFormat="1" applyFont="1" applyFill="1" applyBorder="1" applyAlignment="1">
      <alignment horizontal="center" vertical="center"/>
    </xf>
    <xf numFmtId="10" fontId="1" fillId="0" borderId="10" xfId="1" applyNumberFormat="1" applyFont="1" applyFill="1" applyBorder="1" applyAlignment="1">
      <alignment horizontal="center"/>
    </xf>
    <xf numFmtId="10" fontId="1" fillId="0" borderId="11" xfId="1" applyNumberFormat="1" applyFont="1" applyFill="1" applyBorder="1" applyAlignment="1">
      <alignment horizontal="center"/>
    </xf>
    <xf numFmtId="10" fontId="1" fillId="0" borderId="12" xfId="1" applyNumberFormat="1" applyFont="1" applyFill="1" applyBorder="1" applyAlignment="1">
      <alignment horizontal="center"/>
    </xf>
    <xf numFmtId="10" fontId="2" fillId="0" borderId="7" xfId="1" applyNumberFormat="1" applyFont="1" applyFill="1" applyBorder="1" applyAlignment="1">
      <alignment horizontal="center" vertical="center"/>
    </xf>
    <xf numFmtId="4" fontId="0" fillId="0" borderId="10" xfId="0" applyNumberFormat="1" applyFill="1" applyBorder="1"/>
    <xf numFmtId="4" fontId="0" fillId="0" borderId="11" xfId="0" applyNumberFormat="1" applyFill="1" applyBorder="1"/>
    <xf numFmtId="4" fontId="0" fillId="0" borderId="12" xfId="0" applyNumberFormat="1" applyFill="1" applyBorder="1"/>
    <xf numFmtId="4" fontId="2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16" xfId="0" applyNumberFormat="1" applyFill="1" applyBorder="1"/>
    <xf numFmtId="4" fontId="0" fillId="0" borderId="17" xfId="0" applyNumberFormat="1" applyFill="1" applyBorder="1"/>
    <xf numFmtId="4" fontId="0" fillId="0" borderId="18" xfId="0" applyNumberFormat="1" applyFill="1" applyBorder="1"/>
    <xf numFmtId="4" fontId="2" fillId="0" borderId="13" xfId="0" applyNumberFormat="1" applyFont="1" applyFill="1" applyBorder="1" applyAlignment="1">
      <alignment horizontal="center" vertical="center"/>
    </xf>
    <xf numFmtId="4" fontId="0" fillId="0" borderId="22" xfId="0" applyNumberFormat="1" applyFill="1" applyBorder="1"/>
    <xf numFmtId="4" fontId="0" fillId="0" borderId="23" xfId="0" applyNumberFormat="1" applyFill="1" applyBorder="1"/>
    <xf numFmtId="4" fontId="0" fillId="0" borderId="24" xfId="0" applyNumberFormat="1" applyFill="1" applyBorder="1"/>
    <xf numFmtId="4" fontId="2" fillId="0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</cellXfs>
  <cellStyles count="6">
    <cellStyle name="Monétaire 2" xfId="2"/>
    <cellStyle name="Normal" xfId="0" builtinId="0"/>
    <cellStyle name="Normal 2" xfId="3"/>
    <cellStyle name="Pourcentage" xfId="1" builtinId="5"/>
    <cellStyle name="Pourcentage 2" xfId="4"/>
    <cellStyle name="樣式 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%20SUPPORTS%20GYA\Matrices%20de%20documents%20d'analyse%20et%20de%20rapport\Analyse%20d'un%20&#233;tablissement%20depuis%20l'ouverture%20TOUT%20ETABLISSEMENT%20HORS%20VARIATIONS%20EN%20COUR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aurant 1"/>
      <sheetName val="Restaurant 2"/>
      <sheetName val="Restaurant 3"/>
      <sheetName val="Restaurant 4"/>
      <sheetName val="Restaurant 5"/>
      <sheetName val="Restaurant 6"/>
      <sheetName val="Restaurant 7"/>
      <sheetName val="Cumuls"/>
    </sheetNames>
    <sheetDataSet>
      <sheetData sheetId="0">
        <row r="7">
          <cell r="A7" t="str">
            <v>Restaurant</v>
          </cell>
          <cell r="C7" t="str">
            <v>Year</v>
          </cell>
          <cell r="D7" t="str">
            <v>Items</v>
          </cell>
          <cell r="E7" t="str">
            <v>January</v>
          </cell>
          <cell r="F7" t="str">
            <v>February</v>
          </cell>
          <cell r="G7" t="str">
            <v>March</v>
          </cell>
          <cell r="H7" t="str">
            <v>April</v>
          </cell>
          <cell r="I7" t="str">
            <v>May</v>
          </cell>
          <cell r="J7" t="str">
            <v>June</v>
          </cell>
          <cell r="K7" t="str">
            <v>July</v>
          </cell>
          <cell r="L7" t="str">
            <v>August</v>
          </cell>
          <cell r="M7" t="str">
            <v>September</v>
          </cell>
          <cell r="N7" t="str">
            <v>October</v>
          </cell>
          <cell r="O7" t="str">
            <v>November</v>
          </cell>
          <cell r="P7" t="str">
            <v>December</v>
          </cell>
          <cell r="Q7" t="str">
            <v>Total</v>
          </cell>
        </row>
        <row r="8">
          <cell r="A8" t="str">
            <v>Restaurant 1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1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1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1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1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1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1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1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930000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13367759.609999999</v>
          </cell>
        </row>
        <row r="40">
          <cell r="A40" t="str">
            <v>Restaurant 1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1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1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1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1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1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1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1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1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1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137258.83769806597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1972949.6201029592</v>
          </cell>
        </row>
        <row r="81">
          <cell r="A81" t="str">
            <v>Restaurant 1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1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1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1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1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1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1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1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1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1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1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1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1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1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1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1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1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1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1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1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1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1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1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1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1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1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1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1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1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1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1171.2846347607053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935.52800125971021</v>
          </cell>
        </row>
        <row r="137">
          <cell r="A137" t="str">
            <v>Restaurant 1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1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1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1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1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1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1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1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1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1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172.87007266758937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138.07471622247598</v>
          </cell>
        </row>
        <row r="158">
          <cell r="A158" t="str">
            <v>Restaurant 1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1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1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1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1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1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1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1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1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1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1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1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1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1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1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1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1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1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1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1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1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1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1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1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1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1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1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1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1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1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1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1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1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1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1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1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1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1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1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1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1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1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1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1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1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1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1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1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1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1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1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1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1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1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1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1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1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1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1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1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1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1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1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1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1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1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1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1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1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1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1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1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1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1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1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1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1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1">
        <row r="8">
          <cell r="A8" t="str">
            <v>Restaurant 2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2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2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2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2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2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2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2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910000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13347759.609999999</v>
          </cell>
        </row>
        <row r="40">
          <cell r="A40" t="str">
            <v>Restaurant 2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2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2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2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2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2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2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2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2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2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134307.03473681724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1969997.8171417103</v>
          </cell>
        </row>
        <row r="81">
          <cell r="A81" t="str">
            <v>Restaurant 2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2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2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2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2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2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2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2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2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2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2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2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2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2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2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2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2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2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2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2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2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2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2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2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2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2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2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2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2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2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1146.0957178841311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934.12832318566723</v>
          </cell>
        </row>
        <row r="137">
          <cell r="A137" t="str">
            <v>Restaurant 2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2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2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2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2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2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2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2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2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2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169.15243669624337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137.8681375282882</v>
          </cell>
        </row>
        <row r="158">
          <cell r="A158" t="str">
            <v>Restaurant 2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2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2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2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2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2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2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2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2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2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2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2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2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2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2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2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2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2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2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2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2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2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2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2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2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2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2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2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2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2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2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2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2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2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2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2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2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2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2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2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2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2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2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2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2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2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2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2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2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2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2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2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2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2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2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2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2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2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2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2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2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2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2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2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2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2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2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2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2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2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2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2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2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2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2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2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2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2">
        <row r="8">
          <cell r="A8" t="str">
            <v>Restaurant 3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3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3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3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3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3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3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3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900000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13337759.609999999</v>
          </cell>
        </row>
        <row r="40">
          <cell r="A40" t="str">
            <v>Restaurant 3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3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3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3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3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3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3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3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3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3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132831.13325619287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1968521.9156610859</v>
          </cell>
        </row>
        <row r="81">
          <cell r="A81" t="str">
            <v>Restaurant 3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3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3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3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3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3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3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3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3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3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3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3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3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3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3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3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3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3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3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3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3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3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3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3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3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3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3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3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3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3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1133.5012594458437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933.42848414864579</v>
          </cell>
        </row>
        <row r="137">
          <cell r="A137" t="str">
            <v>Restaurant 3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3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3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3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3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3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3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3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3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3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167.29361871057037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137.76484818119434</v>
          </cell>
        </row>
        <row r="158">
          <cell r="A158" t="str">
            <v>Restaurant 3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3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3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3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3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3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3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3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3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3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3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3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3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3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3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3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3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3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3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3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3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3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3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3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3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3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3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3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3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3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3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3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3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3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3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3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3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3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3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3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3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3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3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3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3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3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3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3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3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3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3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3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3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3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3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3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3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3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3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3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3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3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3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3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3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3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3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3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3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3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3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3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3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3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3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3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3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3">
        <row r="8">
          <cell r="A8" t="str">
            <v>Restaurant 4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4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4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4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4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4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4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4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4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4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4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4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4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4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4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4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4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4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4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4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4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4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4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4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4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4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4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4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4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4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4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4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4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4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4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4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4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4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4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4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4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4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4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4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4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4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4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4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4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4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4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4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4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4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4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4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4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4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4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4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4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4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4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4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4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4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4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4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4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4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4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4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4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4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4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4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4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4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4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4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4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4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4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4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4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4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4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4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4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4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4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4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4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4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4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4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4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4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4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4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4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4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4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4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4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4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4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4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4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4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4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4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4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4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4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4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4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4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4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4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4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4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4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4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4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4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4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4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4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4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4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4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4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4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4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4">
        <row r="8">
          <cell r="A8" t="str">
            <v>Restaurant 5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5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5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5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5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5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5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5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5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5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5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5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5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5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5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5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5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5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5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5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5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5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5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5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5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5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5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5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5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5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5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5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5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5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5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5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5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5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5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5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5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5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5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5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5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5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5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5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5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5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5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5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5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5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5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5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5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5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5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5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5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5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5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5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5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5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5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5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5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5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5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5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5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5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5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5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5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5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5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5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5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5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5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5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5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5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5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5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5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5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5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5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5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5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5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5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5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5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5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5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5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5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5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5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5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5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5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5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5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5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5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5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5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5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5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5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5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5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5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5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5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5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5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5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5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5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5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5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5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5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5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5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5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5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5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5">
        <row r="8">
          <cell r="A8" t="str">
            <v>Restaurant 6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6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6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6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6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6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6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6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6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6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6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6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6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6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6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6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6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6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6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6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6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6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6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6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6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6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6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6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6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6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6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6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6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6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6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6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6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6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6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6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6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6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6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6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6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6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6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6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6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6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6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6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6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6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6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6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6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6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6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6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6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6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6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6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6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6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6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6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6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6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6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6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6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6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6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6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6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6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6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6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6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6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6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6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6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6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6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6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6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6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6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6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6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6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6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6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6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6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6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6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6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6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6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6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6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6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6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6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6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6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6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6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6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6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6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6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6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6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6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6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6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6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6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6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6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6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6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6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6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6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6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6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6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6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6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6">
        <row r="8">
          <cell r="A8" t="str">
            <v>Restaurant 7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7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7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7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7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7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7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7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7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7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7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7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7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7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7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7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7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7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7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7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7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7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7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7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7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7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7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7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7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7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7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7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7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7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7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7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7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7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7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7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7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7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7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7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7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7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7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7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7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7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7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7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7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7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7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7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7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7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7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7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7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7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7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7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7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7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7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7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7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7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7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7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7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7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7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7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7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7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7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7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7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7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7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7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7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7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7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7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7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7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7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7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7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7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7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7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7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7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7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7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7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7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7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7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7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7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7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7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7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7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7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7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7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7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7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7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7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7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7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7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7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7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7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7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7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7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7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7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7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7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7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7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7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7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7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7">
        <row r="4">
          <cell r="E4" t="str">
            <v>January</v>
          </cell>
          <cell r="F4" t="str">
            <v>February</v>
          </cell>
          <cell r="G4" t="str">
            <v>March</v>
          </cell>
          <cell r="H4" t="str">
            <v>April</v>
          </cell>
          <cell r="I4" t="str">
            <v>May</v>
          </cell>
          <cell r="J4" t="str">
            <v>June</v>
          </cell>
          <cell r="K4" t="str">
            <v>July</v>
          </cell>
          <cell r="L4" t="str">
            <v>August</v>
          </cell>
          <cell r="M4" t="str">
            <v>September</v>
          </cell>
          <cell r="N4" t="str">
            <v>October</v>
          </cell>
          <cell r="O4" t="str">
            <v>November</v>
          </cell>
          <cell r="P4" t="str">
            <v>December</v>
          </cell>
        </row>
        <row r="5">
          <cell r="C5" t="str">
            <v>Total revenue 2021</v>
          </cell>
          <cell r="D5" t="str">
            <v>Restaurant 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C6" t="str">
            <v>Total revenue 2021</v>
          </cell>
          <cell r="D6" t="str">
            <v>Restaurant 2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C7" t="str">
            <v>Total revenue 2021</v>
          </cell>
          <cell r="D7" t="str">
            <v>Restaurant 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  <row r="8">
          <cell r="C8" t="str">
            <v>Total revenue 2021</v>
          </cell>
          <cell r="D8" t="str">
            <v>Restaurant 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C9" t="str">
            <v>Total revenue 2021</v>
          </cell>
          <cell r="D9" t="str">
            <v>Restaurant 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C10" t="str">
            <v>Total revenue 2021</v>
          </cell>
          <cell r="D10" t="str">
            <v>Restaurant 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C11" t="str">
            <v>Total revenue 2021</v>
          </cell>
          <cell r="D11" t="str">
            <v>Restaurant 7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C12" t="str">
            <v>Total revenue 2020</v>
          </cell>
          <cell r="D12" t="str">
            <v>Restaurant 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C13" t="str">
            <v>Total revenue 2020</v>
          </cell>
          <cell r="D13" t="str">
            <v>Restaurant 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C14" t="str">
            <v>Total revenue 2020</v>
          </cell>
          <cell r="D14" t="str">
            <v>Restaurant 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C15" t="str">
            <v>Total revenue 2020</v>
          </cell>
          <cell r="D15" t="str">
            <v>Restaurant 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C16" t="str">
            <v>Total revenue 2020</v>
          </cell>
          <cell r="D16" t="str">
            <v>Restaurant 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 t="str">
            <v>Total revenue 2020</v>
          </cell>
          <cell r="D17" t="str">
            <v>Restaurant 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 t="str">
            <v>Total revenue 2020</v>
          </cell>
          <cell r="D18" t="str">
            <v>Restaurant 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973"/>
  <sheetViews>
    <sheetView tabSelected="1" topLeftCell="B1" zoomScaleNormal="100" workbookViewId="0">
      <pane ySplit="4" topLeftCell="A5" activePane="bottomLeft" state="frozen"/>
      <selection activeCell="B1" sqref="B1"/>
      <selection pane="bottomLeft" activeCell="F1003" sqref="F1003"/>
    </sheetView>
  </sheetViews>
  <sheetFormatPr baseColWidth="10" defaultRowHeight="15"/>
  <cols>
    <col min="1" max="1" width="23" hidden="1" customWidth="1"/>
    <col min="2" max="2" width="7" style="79" customWidth="1"/>
    <col min="3" max="3" width="24.5703125" style="80" customWidth="1"/>
    <col min="4" max="4" width="12" bestFit="1" customWidth="1"/>
    <col min="17" max="17" width="11.42578125" style="81"/>
  </cols>
  <sheetData>
    <row r="4" spans="1:17" s="1" customFormat="1">
      <c r="A4" s="1">
        <f>'[1]Restaurant 1'!B7</f>
        <v>0</v>
      </c>
      <c r="B4" s="2" t="str">
        <f>'[1]Restaurant 1'!C7</f>
        <v>Year</v>
      </c>
      <c r="C4" s="3" t="str">
        <f>'[1]Restaurant 1'!D7</f>
        <v>Items</v>
      </c>
      <c r="D4" s="4" t="str">
        <f>'[1]Restaurant 1'!A7</f>
        <v>Restaurant</v>
      </c>
      <c r="E4" s="5" t="str">
        <f>'[1]Restaurant 1'!E7</f>
        <v>January</v>
      </c>
      <c r="F4" s="6" t="str">
        <f>'[1]Restaurant 1'!F7</f>
        <v>February</v>
      </c>
      <c r="G4" s="6" t="str">
        <f>'[1]Restaurant 1'!G7</f>
        <v>March</v>
      </c>
      <c r="H4" s="6" t="str">
        <f>'[1]Restaurant 1'!H7</f>
        <v>April</v>
      </c>
      <c r="I4" s="6" t="str">
        <f>'[1]Restaurant 1'!I7</f>
        <v>May</v>
      </c>
      <c r="J4" s="6" t="str">
        <f>'[1]Restaurant 1'!J7</f>
        <v>June</v>
      </c>
      <c r="K4" s="6" t="str">
        <f>'[1]Restaurant 1'!K7</f>
        <v>July</v>
      </c>
      <c r="L4" s="6" t="str">
        <f>'[1]Restaurant 1'!L7</f>
        <v>August</v>
      </c>
      <c r="M4" s="6" t="str">
        <f>'[1]Restaurant 1'!M7</f>
        <v>September</v>
      </c>
      <c r="N4" s="6" t="str">
        <f>'[1]Restaurant 1'!N7</f>
        <v>October</v>
      </c>
      <c r="O4" s="6" t="str">
        <f>'[1]Restaurant 1'!O7</f>
        <v>November</v>
      </c>
      <c r="P4" s="7" t="str">
        <f>'[1]Restaurant 1'!P7</f>
        <v>December</v>
      </c>
      <c r="Q4" s="8" t="str">
        <f>'[1]Restaurant 1'!Q7</f>
        <v>Total</v>
      </c>
    </row>
    <row r="5" spans="1:17">
      <c r="A5" t="str">
        <f>'[1]Restaurant 1'!B8</f>
        <v xml:space="preserve">Total revenue </v>
      </c>
      <c r="B5" s="9">
        <f>'[1]Restaurant 1'!C8</f>
        <v>2021</v>
      </c>
      <c r="C5" s="10" t="str">
        <f>'[1]Restaurant 1'!D8</f>
        <v>Total revenue 2021</v>
      </c>
      <c r="D5" s="11" t="str">
        <f>'[1]Restaurant 1'!A8</f>
        <v>Restaurant 1</v>
      </c>
      <c r="E5" s="12">
        <f>'[1]Restaurant 1'!E8</f>
        <v>0</v>
      </c>
      <c r="F5" s="13">
        <f>'[1]Restaurant 1'!F8</f>
        <v>0</v>
      </c>
      <c r="G5" s="13">
        <f>'[1]Restaurant 1'!G8</f>
        <v>0</v>
      </c>
      <c r="H5" s="13">
        <f>'[1]Restaurant 1'!H8</f>
        <v>0</v>
      </c>
      <c r="I5" s="13">
        <f>'[1]Restaurant 1'!I8</f>
        <v>0</v>
      </c>
      <c r="J5" s="13">
        <f>'[1]Restaurant 1'!J8</f>
        <v>0</v>
      </c>
      <c r="K5" s="13">
        <f>'[1]Restaurant 1'!K8</f>
        <v>0</v>
      </c>
      <c r="L5" s="13">
        <f>'[1]Restaurant 1'!L8</f>
        <v>0</v>
      </c>
      <c r="M5" s="13">
        <f>'[1]Restaurant 1'!M8</f>
        <v>0</v>
      </c>
      <c r="N5" s="13">
        <f>'[1]Restaurant 1'!N8</f>
        <v>0</v>
      </c>
      <c r="O5" s="13">
        <f>'[1]Restaurant 1'!O8</f>
        <v>0</v>
      </c>
      <c r="P5" s="14">
        <f>'[1]Restaurant 1'!P8</f>
        <v>0</v>
      </c>
      <c r="Q5" s="15">
        <f>'[1]Restaurant 1'!Q8</f>
        <v>0</v>
      </c>
    </row>
    <row r="6" spans="1:17">
      <c r="A6" t="str">
        <f>'[1]Restaurant 2'!B8</f>
        <v xml:space="preserve">Total revenue </v>
      </c>
      <c r="B6" s="16">
        <f>'[1]Restaurant 2'!C8</f>
        <v>2021</v>
      </c>
      <c r="C6" s="17" t="str">
        <f>'[1]Restaurant 2'!D8</f>
        <v>Total revenue 2021</v>
      </c>
      <c r="D6" s="18" t="str">
        <f>'[1]Restaurant 2'!A8</f>
        <v>Restaurant 2</v>
      </c>
      <c r="E6" s="19">
        <f>'[1]Restaurant 2'!E8</f>
        <v>0</v>
      </c>
      <c r="F6" s="20">
        <f>'[1]Restaurant 2'!F8</f>
        <v>0</v>
      </c>
      <c r="G6" s="20">
        <f>'[1]Restaurant 2'!G8</f>
        <v>0</v>
      </c>
      <c r="H6" s="20">
        <f>'[1]Restaurant 2'!H8</f>
        <v>0</v>
      </c>
      <c r="I6" s="20">
        <f>'[1]Restaurant 2'!I8</f>
        <v>0</v>
      </c>
      <c r="J6" s="20">
        <f>'[1]Restaurant 2'!J8</f>
        <v>0</v>
      </c>
      <c r="K6" s="20">
        <f>'[1]Restaurant 2'!K8</f>
        <v>0</v>
      </c>
      <c r="L6" s="20">
        <f>'[1]Restaurant 2'!L8</f>
        <v>0</v>
      </c>
      <c r="M6" s="20">
        <f>'[1]Restaurant 2'!M8</f>
        <v>0</v>
      </c>
      <c r="N6" s="20">
        <f>'[1]Restaurant 2'!N8</f>
        <v>0</v>
      </c>
      <c r="O6" s="20">
        <f>'[1]Restaurant 2'!O8</f>
        <v>0</v>
      </c>
      <c r="P6" s="21">
        <f>'[1]Restaurant 2'!P8</f>
        <v>0</v>
      </c>
      <c r="Q6" s="22">
        <f>'[1]Restaurant 2'!Q8</f>
        <v>0</v>
      </c>
    </row>
    <row r="7" spans="1:17">
      <c r="A7" t="str">
        <f>'[1]Restaurant 3'!B8</f>
        <v xml:space="preserve">Total revenue </v>
      </c>
      <c r="B7" s="16">
        <f>'[1]Restaurant 3'!C8</f>
        <v>2021</v>
      </c>
      <c r="C7" s="17" t="str">
        <f>'[1]Restaurant 3'!D8</f>
        <v>Total revenue 2021</v>
      </c>
      <c r="D7" s="18" t="str">
        <f>'[1]Restaurant 3'!A8</f>
        <v>Restaurant 3</v>
      </c>
      <c r="E7" s="19">
        <f>'[1]Restaurant 3'!E8</f>
        <v>0</v>
      </c>
      <c r="F7" s="20">
        <f>'[1]Restaurant 3'!F8</f>
        <v>0</v>
      </c>
      <c r="G7" s="20">
        <f>'[1]Restaurant 3'!G8</f>
        <v>0</v>
      </c>
      <c r="H7" s="20">
        <f>'[1]Restaurant 3'!H8</f>
        <v>0</v>
      </c>
      <c r="I7" s="20">
        <f>'[1]Restaurant 3'!I8</f>
        <v>0</v>
      </c>
      <c r="J7" s="20">
        <f>'[1]Restaurant 3'!J8</f>
        <v>0</v>
      </c>
      <c r="K7" s="20">
        <f>'[1]Restaurant 3'!K8</f>
        <v>0</v>
      </c>
      <c r="L7" s="20">
        <f>'[1]Restaurant 3'!L8</f>
        <v>0</v>
      </c>
      <c r="M7" s="20">
        <f>'[1]Restaurant 3'!M8</f>
        <v>0</v>
      </c>
      <c r="N7" s="20">
        <f>'[1]Restaurant 3'!N8</f>
        <v>0</v>
      </c>
      <c r="O7" s="20">
        <f>'[1]Restaurant 3'!O8</f>
        <v>0</v>
      </c>
      <c r="P7" s="21">
        <f>'[1]Restaurant 3'!P8</f>
        <v>0</v>
      </c>
      <c r="Q7" s="22">
        <f>'[1]Restaurant 3'!Q8</f>
        <v>0</v>
      </c>
    </row>
    <row r="8" spans="1:17">
      <c r="A8" t="str">
        <f>'[1]Restaurant 4'!B8</f>
        <v xml:space="preserve">Total revenue </v>
      </c>
      <c r="B8" s="16">
        <f>'[1]Restaurant 4'!C8</f>
        <v>2021</v>
      </c>
      <c r="C8" s="17" t="str">
        <f>'[1]Restaurant 4'!D8</f>
        <v>Total revenue 2021</v>
      </c>
      <c r="D8" s="18" t="str">
        <f>'[1]Restaurant 4'!A8</f>
        <v>Restaurant 4</v>
      </c>
      <c r="E8" s="19">
        <f>'[1]Restaurant 4'!E8</f>
        <v>0</v>
      </c>
      <c r="F8" s="20">
        <f>'[1]Restaurant 4'!F8</f>
        <v>0</v>
      </c>
      <c r="G8" s="20">
        <f>'[1]Restaurant 4'!G8</f>
        <v>0</v>
      </c>
      <c r="H8" s="20">
        <f>'[1]Restaurant 4'!H8</f>
        <v>0</v>
      </c>
      <c r="I8" s="20">
        <f>'[1]Restaurant 4'!I8</f>
        <v>0</v>
      </c>
      <c r="J8" s="20">
        <f>'[1]Restaurant 4'!J8</f>
        <v>0</v>
      </c>
      <c r="K8" s="20">
        <f>'[1]Restaurant 4'!K8</f>
        <v>0</v>
      </c>
      <c r="L8" s="20">
        <f>'[1]Restaurant 4'!L8</f>
        <v>0</v>
      </c>
      <c r="M8" s="20">
        <f>'[1]Restaurant 4'!M8</f>
        <v>0</v>
      </c>
      <c r="N8" s="20">
        <f>'[1]Restaurant 4'!N8</f>
        <v>0</v>
      </c>
      <c r="O8" s="20">
        <f>'[1]Restaurant 4'!O8</f>
        <v>0</v>
      </c>
      <c r="P8" s="21">
        <f>'[1]Restaurant 4'!P8</f>
        <v>0</v>
      </c>
      <c r="Q8" s="22">
        <f>'[1]Restaurant 4'!Q8</f>
        <v>0</v>
      </c>
    </row>
    <row r="9" spans="1:17">
      <c r="A9" t="str">
        <f>'[1]Restaurant 5'!B8</f>
        <v xml:space="preserve">Total revenue </v>
      </c>
      <c r="B9" s="16">
        <f>'[1]Restaurant 5'!C8</f>
        <v>2021</v>
      </c>
      <c r="C9" s="17" t="str">
        <f>'[1]Restaurant 5'!D8</f>
        <v>Total revenue 2021</v>
      </c>
      <c r="D9" s="18" t="str">
        <f>'[1]Restaurant 5'!A8</f>
        <v>Restaurant 5</v>
      </c>
      <c r="E9" s="19">
        <f>'[1]Restaurant 5'!E8</f>
        <v>0</v>
      </c>
      <c r="F9" s="20">
        <f>'[1]Restaurant 5'!F8</f>
        <v>0</v>
      </c>
      <c r="G9" s="20">
        <f>'[1]Restaurant 5'!G8</f>
        <v>0</v>
      </c>
      <c r="H9" s="20">
        <f>'[1]Restaurant 5'!H8</f>
        <v>0</v>
      </c>
      <c r="I9" s="20">
        <f>'[1]Restaurant 5'!I8</f>
        <v>0</v>
      </c>
      <c r="J9" s="20">
        <f>'[1]Restaurant 5'!J8</f>
        <v>0</v>
      </c>
      <c r="K9" s="20">
        <f>'[1]Restaurant 5'!K8</f>
        <v>0</v>
      </c>
      <c r="L9" s="20">
        <f>'[1]Restaurant 5'!L8</f>
        <v>0</v>
      </c>
      <c r="M9" s="20">
        <f>'[1]Restaurant 5'!M8</f>
        <v>0</v>
      </c>
      <c r="N9" s="20">
        <f>'[1]Restaurant 5'!N8</f>
        <v>0</v>
      </c>
      <c r="O9" s="20">
        <f>'[1]Restaurant 5'!O8</f>
        <v>0</v>
      </c>
      <c r="P9" s="21">
        <f>'[1]Restaurant 5'!P8</f>
        <v>0</v>
      </c>
      <c r="Q9" s="22">
        <f>'[1]Restaurant 5'!Q8</f>
        <v>0</v>
      </c>
    </row>
    <row r="10" spans="1:17">
      <c r="A10" t="str">
        <f>'[1]Restaurant 6'!B8</f>
        <v xml:space="preserve">Total revenue </v>
      </c>
      <c r="B10" s="16">
        <f>'[1]Restaurant 6'!C8</f>
        <v>2021</v>
      </c>
      <c r="C10" s="17" t="str">
        <f>'[1]Restaurant 6'!D8</f>
        <v>Total revenue 2021</v>
      </c>
      <c r="D10" s="18" t="str">
        <f>'[1]Restaurant 6'!A8</f>
        <v>Restaurant 6</v>
      </c>
      <c r="E10" s="19">
        <f>'[1]Restaurant 6'!E8</f>
        <v>0</v>
      </c>
      <c r="F10" s="20">
        <f>'[1]Restaurant 6'!F8</f>
        <v>0</v>
      </c>
      <c r="G10" s="20">
        <f>'[1]Restaurant 6'!G8</f>
        <v>0</v>
      </c>
      <c r="H10" s="20">
        <f>'[1]Restaurant 6'!H8</f>
        <v>0</v>
      </c>
      <c r="I10" s="20">
        <f>'[1]Restaurant 6'!I8</f>
        <v>0</v>
      </c>
      <c r="J10" s="20">
        <f>'[1]Restaurant 6'!J8</f>
        <v>0</v>
      </c>
      <c r="K10" s="20">
        <f>'[1]Restaurant 6'!K8</f>
        <v>0</v>
      </c>
      <c r="L10" s="20">
        <f>'[1]Restaurant 6'!L8</f>
        <v>0</v>
      </c>
      <c r="M10" s="20">
        <f>'[1]Restaurant 6'!M8</f>
        <v>0</v>
      </c>
      <c r="N10" s="20">
        <f>'[1]Restaurant 6'!N8</f>
        <v>0</v>
      </c>
      <c r="O10" s="20">
        <f>'[1]Restaurant 6'!O8</f>
        <v>0</v>
      </c>
      <c r="P10" s="21">
        <f>'[1]Restaurant 6'!P8</f>
        <v>0</v>
      </c>
      <c r="Q10" s="22">
        <f>'[1]Restaurant 6'!Q8</f>
        <v>0</v>
      </c>
    </row>
    <row r="11" spans="1:17">
      <c r="A11" t="str">
        <f>'[1]Restaurant 7'!B8</f>
        <v xml:space="preserve">Total revenue </v>
      </c>
      <c r="B11" s="23">
        <f>'[1]Restaurant 7'!C8</f>
        <v>2021</v>
      </c>
      <c r="C11" s="24" t="str">
        <f>'[1]Restaurant 7'!D8</f>
        <v>Total revenue 2021</v>
      </c>
      <c r="D11" s="25" t="str">
        <f>'[1]Restaurant 7'!A8</f>
        <v>Restaurant 7</v>
      </c>
      <c r="E11" s="26">
        <f>'[1]Restaurant 7'!E8</f>
        <v>0</v>
      </c>
      <c r="F11" s="27">
        <f>'[1]Restaurant 7'!F8</f>
        <v>0</v>
      </c>
      <c r="G11" s="27">
        <f>'[1]Restaurant 7'!G8</f>
        <v>0</v>
      </c>
      <c r="H11" s="27">
        <f>'[1]Restaurant 7'!H8</f>
        <v>0</v>
      </c>
      <c r="I11" s="27">
        <f>'[1]Restaurant 7'!I8</f>
        <v>0</v>
      </c>
      <c r="J11" s="27">
        <f>'[1]Restaurant 7'!J8</f>
        <v>0</v>
      </c>
      <c r="K11" s="27">
        <f>'[1]Restaurant 7'!K8</f>
        <v>0</v>
      </c>
      <c r="L11" s="27">
        <f>'[1]Restaurant 7'!L8</f>
        <v>0</v>
      </c>
      <c r="M11" s="27">
        <f>'[1]Restaurant 7'!M8</f>
        <v>0</v>
      </c>
      <c r="N11" s="27">
        <f>'[1]Restaurant 7'!N8</f>
        <v>0</v>
      </c>
      <c r="O11" s="27">
        <f>'[1]Restaurant 7'!O8</f>
        <v>0</v>
      </c>
      <c r="P11" s="28">
        <f>'[1]Restaurant 7'!P8</f>
        <v>0</v>
      </c>
      <c r="Q11" s="29">
        <f>'[1]Restaurant 7'!Q8</f>
        <v>0</v>
      </c>
    </row>
    <row r="12" spans="1:17">
      <c r="A12" t="str">
        <f>'[1]Restaurant 1'!B12</f>
        <v xml:space="preserve">Total revenue </v>
      </c>
      <c r="B12" s="9">
        <f>'[1]Restaurant 1'!C12</f>
        <v>2020</v>
      </c>
      <c r="C12" s="10" t="str">
        <f>'[1]Restaurant 1'!D12</f>
        <v>Total revenue 2020</v>
      </c>
      <c r="D12" s="11" t="str">
        <f>'[1]Restaurant 1'!A12</f>
        <v>Restaurant 1</v>
      </c>
      <c r="E12" s="12">
        <f>'[1]Restaurant 1'!E12</f>
        <v>0</v>
      </c>
      <c r="F12" s="13">
        <f>'[1]Restaurant 1'!F12</f>
        <v>0</v>
      </c>
      <c r="G12" s="13">
        <f>'[1]Restaurant 1'!G12</f>
        <v>0</v>
      </c>
      <c r="H12" s="13">
        <f>'[1]Restaurant 1'!H12</f>
        <v>0</v>
      </c>
      <c r="I12" s="13">
        <f>'[1]Restaurant 1'!I12</f>
        <v>0</v>
      </c>
      <c r="J12" s="13">
        <f>'[1]Restaurant 1'!J12</f>
        <v>0</v>
      </c>
      <c r="K12" s="13">
        <f>'[1]Restaurant 1'!K12</f>
        <v>0</v>
      </c>
      <c r="L12" s="13">
        <f>'[1]Restaurant 1'!L12</f>
        <v>0</v>
      </c>
      <c r="M12" s="13">
        <f>'[1]Restaurant 1'!M12</f>
        <v>0</v>
      </c>
      <c r="N12" s="13">
        <f>'[1]Restaurant 1'!N12</f>
        <v>0</v>
      </c>
      <c r="O12" s="13">
        <f>'[1]Restaurant 1'!O12</f>
        <v>0</v>
      </c>
      <c r="P12" s="14">
        <f>'[1]Restaurant 1'!P12</f>
        <v>0</v>
      </c>
      <c r="Q12" s="15">
        <f>'[1]Restaurant 1'!Q12</f>
        <v>0</v>
      </c>
    </row>
    <row r="13" spans="1:17">
      <c r="A13" t="str">
        <f>'[1]Restaurant 2'!B12</f>
        <v xml:space="preserve">Total revenue </v>
      </c>
      <c r="B13" s="16">
        <f>'[1]Restaurant 2'!C12</f>
        <v>2020</v>
      </c>
      <c r="C13" s="17" t="str">
        <f>'[1]Restaurant 2'!D12</f>
        <v>Total revenue 2020</v>
      </c>
      <c r="D13" s="18" t="str">
        <f>'[1]Restaurant 2'!A12</f>
        <v>Restaurant 2</v>
      </c>
      <c r="E13" s="19">
        <f>'[1]Restaurant 2'!E12</f>
        <v>0</v>
      </c>
      <c r="F13" s="20">
        <f>'[1]Restaurant 2'!F12</f>
        <v>0</v>
      </c>
      <c r="G13" s="20">
        <f>'[1]Restaurant 2'!G12</f>
        <v>0</v>
      </c>
      <c r="H13" s="20">
        <f>'[1]Restaurant 2'!H12</f>
        <v>0</v>
      </c>
      <c r="I13" s="20">
        <f>'[1]Restaurant 2'!I12</f>
        <v>0</v>
      </c>
      <c r="J13" s="20">
        <f>'[1]Restaurant 2'!J12</f>
        <v>0</v>
      </c>
      <c r="K13" s="20">
        <f>'[1]Restaurant 2'!K12</f>
        <v>0</v>
      </c>
      <c r="L13" s="20">
        <f>'[1]Restaurant 2'!L12</f>
        <v>0</v>
      </c>
      <c r="M13" s="20">
        <f>'[1]Restaurant 2'!M12</f>
        <v>0</v>
      </c>
      <c r="N13" s="20">
        <f>'[1]Restaurant 2'!N12</f>
        <v>0</v>
      </c>
      <c r="O13" s="20">
        <f>'[1]Restaurant 2'!O12</f>
        <v>0</v>
      </c>
      <c r="P13" s="21">
        <f>'[1]Restaurant 2'!P12</f>
        <v>0</v>
      </c>
      <c r="Q13" s="22">
        <f>'[1]Restaurant 2'!Q12</f>
        <v>0</v>
      </c>
    </row>
    <row r="14" spans="1:17">
      <c r="A14" t="str">
        <f>'[1]Restaurant 3'!B12</f>
        <v xml:space="preserve">Total revenue </v>
      </c>
      <c r="B14" s="16">
        <f>'[1]Restaurant 3'!C12</f>
        <v>2020</v>
      </c>
      <c r="C14" s="17" t="str">
        <f>'[1]Restaurant 3'!D12</f>
        <v>Total revenue 2020</v>
      </c>
      <c r="D14" s="18" t="str">
        <f>'[1]Restaurant 3'!A12</f>
        <v>Restaurant 3</v>
      </c>
      <c r="E14" s="19">
        <f>'[1]Restaurant 3'!E12</f>
        <v>0</v>
      </c>
      <c r="F14" s="20">
        <f>'[1]Restaurant 3'!F12</f>
        <v>0</v>
      </c>
      <c r="G14" s="20">
        <f>'[1]Restaurant 3'!G12</f>
        <v>0</v>
      </c>
      <c r="H14" s="20">
        <f>'[1]Restaurant 3'!H12</f>
        <v>0</v>
      </c>
      <c r="I14" s="20">
        <f>'[1]Restaurant 3'!I12</f>
        <v>0</v>
      </c>
      <c r="J14" s="20">
        <f>'[1]Restaurant 3'!J12</f>
        <v>0</v>
      </c>
      <c r="K14" s="20">
        <f>'[1]Restaurant 3'!K12</f>
        <v>0</v>
      </c>
      <c r="L14" s="20">
        <f>'[1]Restaurant 3'!L12</f>
        <v>0</v>
      </c>
      <c r="M14" s="20">
        <f>'[1]Restaurant 3'!M12</f>
        <v>0</v>
      </c>
      <c r="N14" s="20">
        <f>'[1]Restaurant 3'!N12</f>
        <v>0</v>
      </c>
      <c r="O14" s="20">
        <f>'[1]Restaurant 3'!O12</f>
        <v>0</v>
      </c>
      <c r="P14" s="21">
        <f>'[1]Restaurant 3'!P12</f>
        <v>0</v>
      </c>
      <c r="Q14" s="22">
        <f>'[1]Restaurant 3'!Q12</f>
        <v>0</v>
      </c>
    </row>
    <row r="15" spans="1:17">
      <c r="A15" t="str">
        <f>'[1]Restaurant 4'!B12</f>
        <v xml:space="preserve">Total revenue </v>
      </c>
      <c r="B15" s="16">
        <f>'[1]Restaurant 4'!C12</f>
        <v>2020</v>
      </c>
      <c r="C15" s="17" t="str">
        <f>'[1]Restaurant 4'!D12</f>
        <v>Total revenue 2020</v>
      </c>
      <c r="D15" s="18" t="str">
        <f>'[1]Restaurant 4'!A12</f>
        <v>Restaurant 4</v>
      </c>
      <c r="E15" s="19">
        <f>'[1]Restaurant 4'!E12</f>
        <v>0</v>
      </c>
      <c r="F15" s="20">
        <f>'[1]Restaurant 4'!F12</f>
        <v>0</v>
      </c>
      <c r="G15" s="20">
        <f>'[1]Restaurant 4'!G12</f>
        <v>0</v>
      </c>
      <c r="H15" s="20">
        <f>'[1]Restaurant 4'!H12</f>
        <v>0</v>
      </c>
      <c r="I15" s="20">
        <f>'[1]Restaurant 4'!I12</f>
        <v>0</v>
      </c>
      <c r="J15" s="20">
        <f>'[1]Restaurant 4'!J12</f>
        <v>0</v>
      </c>
      <c r="K15" s="20">
        <f>'[1]Restaurant 4'!K12</f>
        <v>0</v>
      </c>
      <c r="L15" s="20">
        <f>'[1]Restaurant 4'!L12</f>
        <v>0</v>
      </c>
      <c r="M15" s="20">
        <f>'[1]Restaurant 4'!M12</f>
        <v>0</v>
      </c>
      <c r="N15" s="20">
        <f>'[1]Restaurant 4'!N12</f>
        <v>0</v>
      </c>
      <c r="O15" s="20">
        <f>'[1]Restaurant 4'!O12</f>
        <v>0</v>
      </c>
      <c r="P15" s="21">
        <f>'[1]Restaurant 4'!P12</f>
        <v>0</v>
      </c>
      <c r="Q15" s="22">
        <f>'[1]Restaurant 4'!Q12</f>
        <v>0</v>
      </c>
    </row>
    <row r="16" spans="1:17">
      <c r="A16" t="str">
        <f>'[1]Restaurant 5'!B12</f>
        <v xml:space="preserve">Total revenue </v>
      </c>
      <c r="B16" s="16">
        <f>'[1]Restaurant 5'!C12</f>
        <v>2020</v>
      </c>
      <c r="C16" s="17" t="str">
        <f>'[1]Restaurant 5'!D12</f>
        <v>Total revenue 2020</v>
      </c>
      <c r="D16" s="18" t="str">
        <f>'[1]Restaurant 5'!A12</f>
        <v>Restaurant 5</v>
      </c>
      <c r="E16" s="19">
        <f>'[1]Restaurant 5'!E12</f>
        <v>0</v>
      </c>
      <c r="F16" s="20">
        <f>'[1]Restaurant 5'!F12</f>
        <v>0</v>
      </c>
      <c r="G16" s="20">
        <f>'[1]Restaurant 5'!G12</f>
        <v>0</v>
      </c>
      <c r="H16" s="20">
        <f>'[1]Restaurant 5'!H12</f>
        <v>0</v>
      </c>
      <c r="I16" s="20">
        <f>'[1]Restaurant 5'!I12</f>
        <v>0</v>
      </c>
      <c r="J16" s="20">
        <f>'[1]Restaurant 5'!J12</f>
        <v>0</v>
      </c>
      <c r="K16" s="20">
        <f>'[1]Restaurant 5'!K12</f>
        <v>0</v>
      </c>
      <c r="L16" s="20">
        <f>'[1]Restaurant 5'!L12</f>
        <v>0</v>
      </c>
      <c r="M16" s="20">
        <f>'[1]Restaurant 5'!M12</f>
        <v>0</v>
      </c>
      <c r="N16" s="20">
        <f>'[1]Restaurant 5'!N12</f>
        <v>0</v>
      </c>
      <c r="O16" s="20">
        <f>'[1]Restaurant 5'!O12</f>
        <v>0</v>
      </c>
      <c r="P16" s="21">
        <f>'[1]Restaurant 5'!P12</f>
        <v>0</v>
      </c>
      <c r="Q16" s="22">
        <f>'[1]Restaurant 5'!Q12</f>
        <v>0</v>
      </c>
    </row>
    <row r="17" spans="1:17">
      <c r="A17" t="str">
        <f>'[1]Restaurant 6'!B12</f>
        <v xml:space="preserve">Total revenue </v>
      </c>
      <c r="B17" s="16">
        <f>'[1]Restaurant 6'!C12</f>
        <v>2020</v>
      </c>
      <c r="C17" s="17" t="str">
        <f>'[1]Restaurant 6'!D12</f>
        <v>Total revenue 2020</v>
      </c>
      <c r="D17" s="18" t="str">
        <f>'[1]Restaurant 6'!A12</f>
        <v>Restaurant 6</v>
      </c>
      <c r="E17" s="19">
        <f>'[1]Restaurant 6'!E12</f>
        <v>0</v>
      </c>
      <c r="F17" s="20">
        <f>'[1]Restaurant 6'!F12</f>
        <v>0</v>
      </c>
      <c r="G17" s="20">
        <f>'[1]Restaurant 6'!G12</f>
        <v>0</v>
      </c>
      <c r="H17" s="20">
        <f>'[1]Restaurant 6'!H12</f>
        <v>0</v>
      </c>
      <c r="I17" s="20">
        <f>'[1]Restaurant 6'!I12</f>
        <v>0</v>
      </c>
      <c r="J17" s="20">
        <f>'[1]Restaurant 6'!J12</f>
        <v>0</v>
      </c>
      <c r="K17" s="20">
        <f>'[1]Restaurant 6'!K12</f>
        <v>0</v>
      </c>
      <c r="L17" s="20">
        <f>'[1]Restaurant 6'!L12</f>
        <v>0</v>
      </c>
      <c r="M17" s="20">
        <f>'[1]Restaurant 6'!M12</f>
        <v>0</v>
      </c>
      <c r="N17" s="20">
        <f>'[1]Restaurant 6'!N12</f>
        <v>0</v>
      </c>
      <c r="O17" s="20">
        <f>'[1]Restaurant 6'!O12</f>
        <v>0</v>
      </c>
      <c r="P17" s="21">
        <f>'[1]Restaurant 6'!P12</f>
        <v>0</v>
      </c>
      <c r="Q17" s="22">
        <f>'[1]Restaurant 6'!Q12</f>
        <v>0</v>
      </c>
    </row>
    <row r="18" spans="1:17">
      <c r="A18" t="str">
        <f>'[1]Restaurant 7'!B12</f>
        <v xml:space="preserve">Total revenue </v>
      </c>
      <c r="B18" s="23">
        <f>'[1]Restaurant 7'!C12</f>
        <v>2020</v>
      </c>
      <c r="C18" s="24" t="str">
        <f>'[1]Restaurant 7'!D12</f>
        <v>Total revenue 2020</v>
      </c>
      <c r="D18" s="25" t="str">
        <f>'[1]Restaurant 7'!A12</f>
        <v>Restaurant 7</v>
      </c>
      <c r="E18" s="26">
        <f>'[1]Restaurant 7'!E12</f>
        <v>0</v>
      </c>
      <c r="F18" s="27">
        <f>'[1]Restaurant 7'!F12</f>
        <v>0</v>
      </c>
      <c r="G18" s="27">
        <f>'[1]Restaurant 7'!G12</f>
        <v>0</v>
      </c>
      <c r="H18" s="27">
        <f>'[1]Restaurant 7'!H12</f>
        <v>0</v>
      </c>
      <c r="I18" s="27">
        <f>'[1]Restaurant 7'!I12</f>
        <v>0</v>
      </c>
      <c r="J18" s="27">
        <f>'[1]Restaurant 7'!J12</f>
        <v>0</v>
      </c>
      <c r="K18" s="27">
        <f>'[1]Restaurant 7'!K12</f>
        <v>0</v>
      </c>
      <c r="L18" s="27">
        <f>'[1]Restaurant 7'!L12</f>
        <v>0</v>
      </c>
      <c r="M18" s="27">
        <f>'[1]Restaurant 7'!M12</f>
        <v>0</v>
      </c>
      <c r="N18" s="27">
        <f>'[1]Restaurant 7'!N12</f>
        <v>0</v>
      </c>
      <c r="O18" s="27">
        <f>'[1]Restaurant 7'!O12</f>
        <v>0</v>
      </c>
      <c r="P18" s="28">
        <f>'[1]Restaurant 7'!P12</f>
        <v>0</v>
      </c>
      <c r="Q18" s="29">
        <f>'[1]Restaurant 7'!Q12</f>
        <v>0</v>
      </c>
    </row>
    <row r="19" spans="1:17">
      <c r="A19" t="str">
        <f>'[1]Restaurant 1'!B16</f>
        <v xml:space="preserve">Total revenue </v>
      </c>
      <c r="B19" s="9">
        <f>'[1]Restaurant 1'!C16</f>
        <v>2019</v>
      </c>
      <c r="C19" s="10" t="str">
        <f>'[1]Restaurant 1'!D16</f>
        <v>Total revenue 2019</v>
      </c>
      <c r="D19" s="11" t="str">
        <f>'[1]Restaurant 1'!A16</f>
        <v>Restaurant 1</v>
      </c>
      <c r="E19" s="12">
        <f>'[1]Restaurant 1'!E16</f>
        <v>0</v>
      </c>
      <c r="F19" s="13">
        <f>'[1]Restaurant 1'!F16</f>
        <v>0</v>
      </c>
      <c r="G19" s="13">
        <f>'[1]Restaurant 1'!G16</f>
        <v>0</v>
      </c>
      <c r="H19" s="13">
        <f>'[1]Restaurant 1'!H16</f>
        <v>0</v>
      </c>
      <c r="I19" s="13">
        <f>'[1]Restaurant 1'!I16</f>
        <v>0</v>
      </c>
      <c r="J19" s="13">
        <f>'[1]Restaurant 1'!J16</f>
        <v>0</v>
      </c>
      <c r="K19" s="13">
        <f>'[1]Restaurant 1'!K16</f>
        <v>0</v>
      </c>
      <c r="L19" s="13">
        <f>'[1]Restaurant 1'!L16</f>
        <v>0</v>
      </c>
      <c r="M19" s="13">
        <f>'[1]Restaurant 1'!M16</f>
        <v>0</v>
      </c>
      <c r="N19" s="13">
        <f>'[1]Restaurant 1'!N16</f>
        <v>0</v>
      </c>
      <c r="O19" s="13">
        <f>'[1]Restaurant 1'!O16</f>
        <v>0</v>
      </c>
      <c r="P19" s="14">
        <f>'[1]Restaurant 1'!P16</f>
        <v>0</v>
      </c>
      <c r="Q19" s="15">
        <f>'[1]Restaurant 1'!Q16</f>
        <v>0</v>
      </c>
    </row>
    <row r="20" spans="1:17">
      <c r="A20" t="str">
        <f>'[1]Restaurant 2'!B16</f>
        <v xml:space="preserve">Total revenue </v>
      </c>
      <c r="B20" s="16">
        <f>'[1]Restaurant 2'!C16</f>
        <v>2019</v>
      </c>
      <c r="C20" s="17" t="str">
        <f>'[1]Restaurant 2'!D16</f>
        <v>Total revenue 2019</v>
      </c>
      <c r="D20" s="18" t="str">
        <f>'[1]Restaurant 2'!A16</f>
        <v>Restaurant 2</v>
      </c>
      <c r="E20" s="19">
        <f>'[1]Restaurant 2'!E16</f>
        <v>0</v>
      </c>
      <c r="F20" s="20">
        <f>'[1]Restaurant 2'!F16</f>
        <v>0</v>
      </c>
      <c r="G20" s="20">
        <f>'[1]Restaurant 2'!G16</f>
        <v>0</v>
      </c>
      <c r="H20" s="20">
        <f>'[1]Restaurant 2'!H16</f>
        <v>0</v>
      </c>
      <c r="I20" s="20">
        <f>'[1]Restaurant 2'!I16</f>
        <v>0</v>
      </c>
      <c r="J20" s="20">
        <f>'[1]Restaurant 2'!J16</f>
        <v>0</v>
      </c>
      <c r="K20" s="20">
        <f>'[1]Restaurant 2'!K16</f>
        <v>0</v>
      </c>
      <c r="L20" s="20">
        <f>'[1]Restaurant 2'!L16</f>
        <v>0</v>
      </c>
      <c r="M20" s="20">
        <f>'[1]Restaurant 2'!M16</f>
        <v>0</v>
      </c>
      <c r="N20" s="20">
        <f>'[1]Restaurant 2'!N16</f>
        <v>0</v>
      </c>
      <c r="O20" s="20">
        <f>'[1]Restaurant 2'!O16</f>
        <v>0</v>
      </c>
      <c r="P20" s="21">
        <f>'[1]Restaurant 2'!P16</f>
        <v>0</v>
      </c>
      <c r="Q20" s="22">
        <f>'[1]Restaurant 2'!Q16</f>
        <v>0</v>
      </c>
    </row>
    <row r="21" spans="1:17">
      <c r="A21" t="str">
        <f>'[1]Restaurant 3'!B16</f>
        <v xml:space="preserve">Total revenue </v>
      </c>
      <c r="B21" s="16">
        <f>'[1]Restaurant 3'!C16</f>
        <v>2019</v>
      </c>
      <c r="C21" s="17" t="str">
        <f>'[1]Restaurant 3'!D16</f>
        <v>Total revenue 2019</v>
      </c>
      <c r="D21" s="18" t="str">
        <f>'[1]Restaurant 3'!A16</f>
        <v>Restaurant 3</v>
      </c>
      <c r="E21" s="19">
        <f>'[1]Restaurant 3'!E16</f>
        <v>0</v>
      </c>
      <c r="F21" s="20">
        <f>'[1]Restaurant 3'!F16</f>
        <v>0</v>
      </c>
      <c r="G21" s="20">
        <f>'[1]Restaurant 3'!G16</f>
        <v>0</v>
      </c>
      <c r="H21" s="20">
        <f>'[1]Restaurant 3'!H16</f>
        <v>0</v>
      </c>
      <c r="I21" s="20">
        <f>'[1]Restaurant 3'!I16</f>
        <v>0</v>
      </c>
      <c r="J21" s="20">
        <f>'[1]Restaurant 3'!J16</f>
        <v>0</v>
      </c>
      <c r="K21" s="20">
        <f>'[1]Restaurant 3'!K16</f>
        <v>0</v>
      </c>
      <c r="L21" s="20">
        <f>'[1]Restaurant 3'!L16</f>
        <v>0</v>
      </c>
      <c r="M21" s="20">
        <f>'[1]Restaurant 3'!M16</f>
        <v>0</v>
      </c>
      <c r="N21" s="20">
        <f>'[1]Restaurant 3'!N16</f>
        <v>0</v>
      </c>
      <c r="O21" s="20">
        <f>'[1]Restaurant 3'!O16</f>
        <v>0</v>
      </c>
      <c r="P21" s="21">
        <f>'[1]Restaurant 3'!P16</f>
        <v>0</v>
      </c>
      <c r="Q21" s="22">
        <f>'[1]Restaurant 3'!Q16</f>
        <v>0</v>
      </c>
    </row>
    <row r="22" spans="1:17">
      <c r="A22" t="str">
        <f>'[1]Restaurant 4'!B16</f>
        <v xml:space="preserve">Total revenue </v>
      </c>
      <c r="B22" s="16">
        <f>'[1]Restaurant 4'!C16</f>
        <v>2019</v>
      </c>
      <c r="C22" s="17" t="str">
        <f>'[1]Restaurant 4'!D16</f>
        <v>Total revenue 2019</v>
      </c>
      <c r="D22" s="18" t="str">
        <f>'[1]Restaurant 4'!A16</f>
        <v>Restaurant 4</v>
      </c>
      <c r="E22" s="19">
        <f>'[1]Restaurant 4'!E16</f>
        <v>0</v>
      </c>
      <c r="F22" s="20">
        <f>'[1]Restaurant 4'!F16</f>
        <v>0</v>
      </c>
      <c r="G22" s="20">
        <f>'[1]Restaurant 4'!G16</f>
        <v>0</v>
      </c>
      <c r="H22" s="20">
        <f>'[1]Restaurant 4'!H16</f>
        <v>0</v>
      </c>
      <c r="I22" s="20">
        <f>'[1]Restaurant 4'!I16</f>
        <v>0</v>
      </c>
      <c r="J22" s="20">
        <f>'[1]Restaurant 4'!J16</f>
        <v>0</v>
      </c>
      <c r="K22" s="20">
        <f>'[1]Restaurant 4'!K16</f>
        <v>0</v>
      </c>
      <c r="L22" s="20">
        <f>'[1]Restaurant 4'!L16</f>
        <v>0</v>
      </c>
      <c r="M22" s="20">
        <f>'[1]Restaurant 4'!M16</f>
        <v>0</v>
      </c>
      <c r="N22" s="20">
        <f>'[1]Restaurant 4'!N16</f>
        <v>0</v>
      </c>
      <c r="O22" s="20">
        <f>'[1]Restaurant 4'!O16</f>
        <v>0</v>
      </c>
      <c r="P22" s="21">
        <f>'[1]Restaurant 4'!P16</f>
        <v>0</v>
      </c>
      <c r="Q22" s="22">
        <f>'[1]Restaurant 4'!Q16</f>
        <v>0</v>
      </c>
    </row>
    <row r="23" spans="1:17">
      <c r="A23" t="str">
        <f>'[1]Restaurant 5'!B16</f>
        <v xml:space="preserve">Total revenue </v>
      </c>
      <c r="B23" s="16">
        <f>'[1]Restaurant 5'!C16</f>
        <v>2019</v>
      </c>
      <c r="C23" s="17" t="str">
        <f>'[1]Restaurant 5'!D16</f>
        <v>Total revenue 2019</v>
      </c>
      <c r="D23" s="18" t="str">
        <f>'[1]Restaurant 5'!A16</f>
        <v>Restaurant 5</v>
      </c>
      <c r="E23" s="19">
        <f>'[1]Restaurant 5'!E16</f>
        <v>0</v>
      </c>
      <c r="F23" s="20">
        <f>'[1]Restaurant 5'!F16</f>
        <v>0</v>
      </c>
      <c r="G23" s="20">
        <f>'[1]Restaurant 5'!G16</f>
        <v>0</v>
      </c>
      <c r="H23" s="20">
        <f>'[1]Restaurant 5'!H16</f>
        <v>0</v>
      </c>
      <c r="I23" s="20">
        <f>'[1]Restaurant 5'!I16</f>
        <v>0</v>
      </c>
      <c r="J23" s="20">
        <f>'[1]Restaurant 5'!J16</f>
        <v>0</v>
      </c>
      <c r="K23" s="20">
        <f>'[1]Restaurant 5'!K16</f>
        <v>0</v>
      </c>
      <c r="L23" s="20">
        <f>'[1]Restaurant 5'!L16</f>
        <v>0</v>
      </c>
      <c r="M23" s="20">
        <f>'[1]Restaurant 5'!M16</f>
        <v>0</v>
      </c>
      <c r="N23" s="20">
        <f>'[1]Restaurant 5'!N16</f>
        <v>0</v>
      </c>
      <c r="O23" s="20">
        <f>'[1]Restaurant 5'!O16</f>
        <v>0</v>
      </c>
      <c r="P23" s="21">
        <f>'[1]Restaurant 5'!P16</f>
        <v>0</v>
      </c>
      <c r="Q23" s="22">
        <f>'[1]Restaurant 5'!Q16</f>
        <v>0</v>
      </c>
    </row>
    <row r="24" spans="1:17">
      <c r="A24" t="str">
        <f>'[1]Restaurant 6'!B16</f>
        <v xml:space="preserve">Total revenue </v>
      </c>
      <c r="B24" s="16">
        <f>'[1]Restaurant 6'!C16</f>
        <v>2019</v>
      </c>
      <c r="C24" s="17" t="str">
        <f>'[1]Restaurant 6'!D16</f>
        <v>Total revenue 2019</v>
      </c>
      <c r="D24" s="18" t="str">
        <f>'[1]Restaurant 6'!A16</f>
        <v>Restaurant 6</v>
      </c>
      <c r="E24" s="19">
        <f>'[1]Restaurant 6'!E16</f>
        <v>0</v>
      </c>
      <c r="F24" s="20">
        <f>'[1]Restaurant 6'!F16</f>
        <v>0</v>
      </c>
      <c r="G24" s="20">
        <f>'[1]Restaurant 6'!G16</f>
        <v>0</v>
      </c>
      <c r="H24" s="20">
        <f>'[1]Restaurant 6'!H16</f>
        <v>0</v>
      </c>
      <c r="I24" s="20">
        <f>'[1]Restaurant 6'!I16</f>
        <v>0</v>
      </c>
      <c r="J24" s="20">
        <f>'[1]Restaurant 6'!J16</f>
        <v>0</v>
      </c>
      <c r="K24" s="20">
        <f>'[1]Restaurant 6'!K16</f>
        <v>0</v>
      </c>
      <c r="L24" s="20">
        <f>'[1]Restaurant 6'!L16</f>
        <v>0</v>
      </c>
      <c r="M24" s="20">
        <f>'[1]Restaurant 6'!M16</f>
        <v>0</v>
      </c>
      <c r="N24" s="20">
        <f>'[1]Restaurant 6'!N16</f>
        <v>0</v>
      </c>
      <c r="O24" s="20">
        <f>'[1]Restaurant 6'!O16</f>
        <v>0</v>
      </c>
      <c r="P24" s="21">
        <f>'[1]Restaurant 6'!P16</f>
        <v>0</v>
      </c>
      <c r="Q24" s="22">
        <f>'[1]Restaurant 6'!Q16</f>
        <v>0</v>
      </c>
    </row>
    <row r="25" spans="1:17">
      <c r="A25" t="str">
        <f>'[1]Restaurant 7'!B16</f>
        <v xml:space="preserve">Total revenue </v>
      </c>
      <c r="B25" s="23">
        <f>'[1]Restaurant 7'!C16</f>
        <v>2019</v>
      </c>
      <c r="C25" s="24" t="str">
        <f>'[1]Restaurant 7'!D16</f>
        <v>Total revenue 2019</v>
      </c>
      <c r="D25" s="25" t="str">
        <f>'[1]Restaurant 7'!A16</f>
        <v>Restaurant 7</v>
      </c>
      <c r="E25" s="26">
        <f>'[1]Restaurant 7'!E16</f>
        <v>0</v>
      </c>
      <c r="F25" s="27">
        <f>'[1]Restaurant 7'!F16</f>
        <v>0</v>
      </c>
      <c r="G25" s="27">
        <f>'[1]Restaurant 7'!G16</f>
        <v>0</v>
      </c>
      <c r="H25" s="27">
        <f>'[1]Restaurant 7'!H16</f>
        <v>0</v>
      </c>
      <c r="I25" s="27">
        <f>'[1]Restaurant 7'!I16</f>
        <v>0</v>
      </c>
      <c r="J25" s="27">
        <f>'[1]Restaurant 7'!J16</f>
        <v>0</v>
      </c>
      <c r="K25" s="27">
        <f>'[1]Restaurant 7'!K16</f>
        <v>0</v>
      </c>
      <c r="L25" s="27">
        <f>'[1]Restaurant 7'!L16</f>
        <v>0</v>
      </c>
      <c r="M25" s="27">
        <f>'[1]Restaurant 7'!M16</f>
        <v>0</v>
      </c>
      <c r="N25" s="27">
        <f>'[1]Restaurant 7'!N16</f>
        <v>0</v>
      </c>
      <c r="O25" s="27">
        <f>'[1]Restaurant 7'!O16</f>
        <v>0</v>
      </c>
      <c r="P25" s="28">
        <f>'[1]Restaurant 7'!P16</f>
        <v>0</v>
      </c>
      <c r="Q25" s="29">
        <f>'[1]Restaurant 7'!Q16</f>
        <v>0</v>
      </c>
    </row>
    <row r="26" spans="1:17">
      <c r="A26" t="str">
        <f>'[1]Restaurant 1'!B20</f>
        <v xml:space="preserve">Total revenue </v>
      </c>
      <c r="B26" s="9">
        <f>'[1]Restaurant 1'!C20</f>
        <v>2018</v>
      </c>
      <c r="C26" s="10" t="str">
        <f>'[1]Restaurant 1'!D20</f>
        <v>Total revenue 2018</v>
      </c>
      <c r="D26" s="11" t="str">
        <f>'[1]Restaurant 1'!A20</f>
        <v>Restaurant 1</v>
      </c>
      <c r="E26" s="12">
        <f>'[1]Restaurant 1'!E20</f>
        <v>0</v>
      </c>
      <c r="F26" s="13">
        <f>'[1]Restaurant 1'!F20</f>
        <v>0</v>
      </c>
      <c r="G26" s="13">
        <f>'[1]Restaurant 1'!G20</f>
        <v>0</v>
      </c>
      <c r="H26" s="13">
        <f>'[1]Restaurant 1'!H20</f>
        <v>0</v>
      </c>
      <c r="I26" s="13">
        <f>'[1]Restaurant 1'!I20</f>
        <v>0</v>
      </c>
      <c r="J26" s="13">
        <f>'[1]Restaurant 1'!J20</f>
        <v>0</v>
      </c>
      <c r="K26" s="13">
        <f>'[1]Restaurant 1'!K20</f>
        <v>0</v>
      </c>
      <c r="L26" s="13">
        <f>'[1]Restaurant 1'!L20</f>
        <v>0</v>
      </c>
      <c r="M26" s="13">
        <f>'[1]Restaurant 1'!M20</f>
        <v>0</v>
      </c>
      <c r="N26" s="13">
        <f>'[1]Restaurant 1'!N20</f>
        <v>0</v>
      </c>
      <c r="O26" s="13">
        <f>'[1]Restaurant 1'!O20</f>
        <v>0</v>
      </c>
      <c r="P26" s="14">
        <f>'[1]Restaurant 1'!P20</f>
        <v>0</v>
      </c>
      <c r="Q26" s="15">
        <f>'[1]Restaurant 1'!Q20</f>
        <v>0</v>
      </c>
    </row>
    <row r="27" spans="1:17">
      <c r="A27" t="str">
        <f>'[1]Restaurant 2'!B20</f>
        <v xml:space="preserve">Total revenue </v>
      </c>
      <c r="B27" s="16">
        <f>'[1]Restaurant 2'!C20</f>
        <v>2018</v>
      </c>
      <c r="C27" s="17" t="str">
        <f>'[1]Restaurant 2'!D20</f>
        <v>Total revenue 2018</v>
      </c>
      <c r="D27" s="18" t="str">
        <f>'[1]Restaurant 2'!A20</f>
        <v>Restaurant 2</v>
      </c>
      <c r="E27" s="19">
        <f>'[1]Restaurant 2'!E20</f>
        <v>0</v>
      </c>
      <c r="F27" s="20">
        <f>'[1]Restaurant 2'!F20</f>
        <v>0</v>
      </c>
      <c r="G27" s="20">
        <f>'[1]Restaurant 2'!G20</f>
        <v>0</v>
      </c>
      <c r="H27" s="20">
        <f>'[1]Restaurant 2'!H20</f>
        <v>0</v>
      </c>
      <c r="I27" s="20">
        <f>'[1]Restaurant 2'!I20</f>
        <v>0</v>
      </c>
      <c r="J27" s="20">
        <f>'[1]Restaurant 2'!J20</f>
        <v>0</v>
      </c>
      <c r="K27" s="20">
        <f>'[1]Restaurant 2'!K20</f>
        <v>0</v>
      </c>
      <c r="L27" s="20">
        <f>'[1]Restaurant 2'!L20</f>
        <v>0</v>
      </c>
      <c r="M27" s="20">
        <f>'[1]Restaurant 2'!M20</f>
        <v>0</v>
      </c>
      <c r="N27" s="20">
        <f>'[1]Restaurant 2'!N20</f>
        <v>0</v>
      </c>
      <c r="O27" s="20">
        <f>'[1]Restaurant 2'!O20</f>
        <v>0</v>
      </c>
      <c r="P27" s="21">
        <f>'[1]Restaurant 2'!P20</f>
        <v>0</v>
      </c>
      <c r="Q27" s="22">
        <f>'[1]Restaurant 2'!Q20</f>
        <v>0</v>
      </c>
    </row>
    <row r="28" spans="1:17">
      <c r="A28" t="str">
        <f>'[1]Restaurant 3'!B20</f>
        <v xml:space="preserve">Total revenue </v>
      </c>
      <c r="B28" s="16">
        <f>'[1]Restaurant 3'!C20</f>
        <v>2018</v>
      </c>
      <c r="C28" s="17" t="str">
        <f>'[1]Restaurant 3'!D20</f>
        <v>Total revenue 2018</v>
      </c>
      <c r="D28" s="18" t="str">
        <f>'[1]Restaurant 3'!A20</f>
        <v>Restaurant 3</v>
      </c>
      <c r="E28" s="19">
        <f>'[1]Restaurant 3'!E20</f>
        <v>0</v>
      </c>
      <c r="F28" s="20">
        <f>'[1]Restaurant 3'!F20</f>
        <v>0</v>
      </c>
      <c r="G28" s="20">
        <f>'[1]Restaurant 3'!G20</f>
        <v>0</v>
      </c>
      <c r="H28" s="20">
        <f>'[1]Restaurant 3'!H20</f>
        <v>0</v>
      </c>
      <c r="I28" s="20">
        <f>'[1]Restaurant 3'!I20</f>
        <v>0</v>
      </c>
      <c r="J28" s="20">
        <f>'[1]Restaurant 3'!J20</f>
        <v>0</v>
      </c>
      <c r="K28" s="20">
        <f>'[1]Restaurant 3'!K20</f>
        <v>0</v>
      </c>
      <c r="L28" s="20">
        <f>'[1]Restaurant 3'!L20</f>
        <v>0</v>
      </c>
      <c r="M28" s="20">
        <f>'[1]Restaurant 3'!M20</f>
        <v>0</v>
      </c>
      <c r="N28" s="20">
        <f>'[1]Restaurant 3'!N20</f>
        <v>0</v>
      </c>
      <c r="O28" s="20">
        <f>'[1]Restaurant 3'!O20</f>
        <v>0</v>
      </c>
      <c r="P28" s="21">
        <f>'[1]Restaurant 3'!P20</f>
        <v>0</v>
      </c>
      <c r="Q28" s="22">
        <f>'[1]Restaurant 3'!Q20</f>
        <v>0</v>
      </c>
    </row>
    <row r="29" spans="1:17">
      <c r="A29" t="str">
        <f>'[1]Restaurant 4'!B20</f>
        <v xml:space="preserve">Total revenue </v>
      </c>
      <c r="B29" s="16">
        <f>'[1]Restaurant 4'!C20</f>
        <v>2018</v>
      </c>
      <c r="C29" s="17" t="str">
        <f>'[1]Restaurant 4'!D20</f>
        <v>Total revenue 2018</v>
      </c>
      <c r="D29" s="18" t="str">
        <f>'[1]Restaurant 4'!A20</f>
        <v>Restaurant 4</v>
      </c>
      <c r="E29" s="19">
        <f>'[1]Restaurant 4'!E20</f>
        <v>0</v>
      </c>
      <c r="F29" s="20">
        <f>'[1]Restaurant 4'!F20</f>
        <v>0</v>
      </c>
      <c r="G29" s="20">
        <f>'[1]Restaurant 4'!G20</f>
        <v>0</v>
      </c>
      <c r="H29" s="20">
        <f>'[1]Restaurant 4'!H20</f>
        <v>0</v>
      </c>
      <c r="I29" s="20">
        <f>'[1]Restaurant 4'!I20</f>
        <v>0</v>
      </c>
      <c r="J29" s="20">
        <f>'[1]Restaurant 4'!J20</f>
        <v>0</v>
      </c>
      <c r="K29" s="20">
        <f>'[1]Restaurant 4'!K20</f>
        <v>0</v>
      </c>
      <c r="L29" s="20">
        <f>'[1]Restaurant 4'!L20</f>
        <v>0</v>
      </c>
      <c r="M29" s="20">
        <f>'[1]Restaurant 4'!M20</f>
        <v>0</v>
      </c>
      <c r="N29" s="20">
        <f>'[1]Restaurant 4'!N20</f>
        <v>0</v>
      </c>
      <c r="O29" s="20">
        <f>'[1]Restaurant 4'!O20</f>
        <v>0</v>
      </c>
      <c r="P29" s="21">
        <f>'[1]Restaurant 4'!P20</f>
        <v>0</v>
      </c>
      <c r="Q29" s="22">
        <f>'[1]Restaurant 4'!Q20</f>
        <v>0</v>
      </c>
    </row>
    <row r="30" spans="1:17">
      <c r="A30" t="str">
        <f>'[1]Restaurant 5'!B20</f>
        <v xml:space="preserve">Total revenue </v>
      </c>
      <c r="B30" s="16">
        <f>'[1]Restaurant 5'!C20</f>
        <v>2018</v>
      </c>
      <c r="C30" s="17" t="str">
        <f>'[1]Restaurant 5'!D20</f>
        <v>Total revenue 2018</v>
      </c>
      <c r="D30" s="18" t="str">
        <f>'[1]Restaurant 5'!A20</f>
        <v>Restaurant 5</v>
      </c>
      <c r="E30" s="19">
        <f>'[1]Restaurant 5'!E20</f>
        <v>0</v>
      </c>
      <c r="F30" s="20">
        <f>'[1]Restaurant 5'!F20</f>
        <v>0</v>
      </c>
      <c r="G30" s="20">
        <f>'[1]Restaurant 5'!G20</f>
        <v>0</v>
      </c>
      <c r="H30" s="20">
        <f>'[1]Restaurant 5'!H20</f>
        <v>0</v>
      </c>
      <c r="I30" s="20">
        <f>'[1]Restaurant 5'!I20</f>
        <v>0</v>
      </c>
      <c r="J30" s="20">
        <f>'[1]Restaurant 5'!J20</f>
        <v>0</v>
      </c>
      <c r="K30" s="20">
        <f>'[1]Restaurant 5'!K20</f>
        <v>0</v>
      </c>
      <c r="L30" s="20">
        <f>'[1]Restaurant 5'!L20</f>
        <v>0</v>
      </c>
      <c r="M30" s="20">
        <f>'[1]Restaurant 5'!M20</f>
        <v>0</v>
      </c>
      <c r="N30" s="20">
        <f>'[1]Restaurant 5'!N20</f>
        <v>0</v>
      </c>
      <c r="O30" s="20">
        <f>'[1]Restaurant 5'!O20</f>
        <v>0</v>
      </c>
      <c r="P30" s="21">
        <f>'[1]Restaurant 5'!P20</f>
        <v>0</v>
      </c>
      <c r="Q30" s="22">
        <f>'[1]Restaurant 5'!Q20</f>
        <v>0</v>
      </c>
    </row>
    <row r="31" spans="1:17">
      <c r="A31" t="str">
        <f>'[1]Restaurant 6'!B20</f>
        <v xml:space="preserve">Total revenue </v>
      </c>
      <c r="B31" s="16">
        <f>'[1]Restaurant 6'!C20</f>
        <v>2018</v>
      </c>
      <c r="C31" s="17" t="str">
        <f>'[1]Restaurant 6'!D20</f>
        <v>Total revenue 2018</v>
      </c>
      <c r="D31" s="18" t="str">
        <f>'[1]Restaurant 6'!A20</f>
        <v>Restaurant 6</v>
      </c>
      <c r="E31" s="19">
        <f>'[1]Restaurant 6'!E20</f>
        <v>0</v>
      </c>
      <c r="F31" s="20">
        <f>'[1]Restaurant 6'!F20</f>
        <v>0</v>
      </c>
      <c r="G31" s="20">
        <f>'[1]Restaurant 6'!G20</f>
        <v>0</v>
      </c>
      <c r="H31" s="20">
        <f>'[1]Restaurant 6'!H20</f>
        <v>0</v>
      </c>
      <c r="I31" s="20">
        <f>'[1]Restaurant 6'!I20</f>
        <v>0</v>
      </c>
      <c r="J31" s="20">
        <f>'[1]Restaurant 6'!J20</f>
        <v>0</v>
      </c>
      <c r="K31" s="20">
        <f>'[1]Restaurant 6'!K20</f>
        <v>0</v>
      </c>
      <c r="L31" s="20">
        <f>'[1]Restaurant 6'!L20</f>
        <v>0</v>
      </c>
      <c r="M31" s="20">
        <f>'[1]Restaurant 6'!M20</f>
        <v>0</v>
      </c>
      <c r="N31" s="20">
        <f>'[1]Restaurant 6'!N20</f>
        <v>0</v>
      </c>
      <c r="O31" s="20">
        <f>'[1]Restaurant 6'!O20</f>
        <v>0</v>
      </c>
      <c r="P31" s="21">
        <f>'[1]Restaurant 6'!P20</f>
        <v>0</v>
      </c>
      <c r="Q31" s="22">
        <f>'[1]Restaurant 6'!Q20</f>
        <v>0</v>
      </c>
    </row>
    <row r="32" spans="1:17">
      <c r="A32" t="str">
        <f>'[1]Restaurant 7'!B20</f>
        <v xml:space="preserve">Total revenue </v>
      </c>
      <c r="B32" s="23">
        <f>'[1]Restaurant 7'!C20</f>
        <v>2018</v>
      </c>
      <c r="C32" s="24" t="str">
        <f>'[1]Restaurant 7'!D20</f>
        <v>Total revenue 2018</v>
      </c>
      <c r="D32" s="25" t="str">
        <f>'[1]Restaurant 7'!A20</f>
        <v>Restaurant 7</v>
      </c>
      <c r="E32" s="26">
        <f>'[1]Restaurant 7'!E20</f>
        <v>0</v>
      </c>
      <c r="F32" s="27">
        <f>'[1]Restaurant 7'!F20</f>
        <v>0</v>
      </c>
      <c r="G32" s="27">
        <f>'[1]Restaurant 7'!G20</f>
        <v>0</v>
      </c>
      <c r="H32" s="27">
        <f>'[1]Restaurant 7'!H20</f>
        <v>0</v>
      </c>
      <c r="I32" s="27">
        <f>'[1]Restaurant 7'!I20</f>
        <v>0</v>
      </c>
      <c r="J32" s="27">
        <f>'[1]Restaurant 7'!J20</f>
        <v>0</v>
      </c>
      <c r="K32" s="27">
        <f>'[1]Restaurant 7'!K20</f>
        <v>0</v>
      </c>
      <c r="L32" s="27">
        <f>'[1]Restaurant 7'!L20</f>
        <v>0</v>
      </c>
      <c r="M32" s="27">
        <f>'[1]Restaurant 7'!M20</f>
        <v>0</v>
      </c>
      <c r="N32" s="27">
        <f>'[1]Restaurant 7'!N20</f>
        <v>0</v>
      </c>
      <c r="O32" s="27">
        <f>'[1]Restaurant 7'!O20</f>
        <v>0</v>
      </c>
      <c r="P32" s="28">
        <f>'[1]Restaurant 7'!P20</f>
        <v>0</v>
      </c>
      <c r="Q32" s="29">
        <f>'[1]Restaurant 7'!Q20</f>
        <v>0</v>
      </c>
    </row>
    <row r="33" spans="1:17">
      <c r="A33" t="str">
        <f>'[1]Restaurant 1'!B24</f>
        <v xml:space="preserve">Total revenue </v>
      </c>
      <c r="B33" s="9">
        <f>'[1]Restaurant 1'!C24</f>
        <v>2017</v>
      </c>
      <c r="C33" s="10" t="str">
        <f>'[1]Restaurant 1'!D24</f>
        <v>Total revenue 2017</v>
      </c>
      <c r="D33" s="11" t="str">
        <f>'[1]Restaurant 1'!A24</f>
        <v>Restaurant 1</v>
      </c>
      <c r="E33" s="12">
        <f>'[1]Restaurant 1'!E24</f>
        <v>0</v>
      </c>
      <c r="F33" s="13">
        <f>'[1]Restaurant 1'!F24</f>
        <v>0</v>
      </c>
      <c r="G33" s="13">
        <f>'[1]Restaurant 1'!G24</f>
        <v>0</v>
      </c>
      <c r="H33" s="13">
        <f>'[1]Restaurant 1'!H24</f>
        <v>0</v>
      </c>
      <c r="I33" s="13">
        <f>'[1]Restaurant 1'!I24</f>
        <v>0</v>
      </c>
      <c r="J33" s="13">
        <f>'[1]Restaurant 1'!J24</f>
        <v>0</v>
      </c>
      <c r="K33" s="13">
        <f>'[1]Restaurant 1'!K24</f>
        <v>0</v>
      </c>
      <c r="L33" s="13">
        <f>'[1]Restaurant 1'!L24</f>
        <v>0</v>
      </c>
      <c r="M33" s="13">
        <f>'[1]Restaurant 1'!M24</f>
        <v>0</v>
      </c>
      <c r="N33" s="13">
        <f>'[1]Restaurant 1'!N24</f>
        <v>0</v>
      </c>
      <c r="O33" s="13">
        <f>'[1]Restaurant 1'!O24</f>
        <v>0</v>
      </c>
      <c r="P33" s="14">
        <f>'[1]Restaurant 1'!P24</f>
        <v>0</v>
      </c>
      <c r="Q33" s="15">
        <f>'[1]Restaurant 1'!Q24</f>
        <v>0</v>
      </c>
    </row>
    <row r="34" spans="1:17">
      <c r="A34" t="str">
        <f>'[1]Restaurant 2'!B24</f>
        <v xml:space="preserve">Total revenue </v>
      </c>
      <c r="B34" s="16">
        <f>'[1]Restaurant 2'!C24</f>
        <v>2017</v>
      </c>
      <c r="C34" s="17" t="str">
        <f>'[1]Restaurant 2'!D24</f>
        <v>Total revenue 2017</v>
      </c>
      <c r="D34" s="18" t="str">
        <f>'[1]Restaurant 2'!A24</f>
        <v>Restaurant 2</v>
      </c>
      <c r="E34" s="19">
        <f>'[1]Restaurant 2'!E24</f>
        <v>0</v>
      </c>
      <c r="F34" s="20">
        <f>'[1]Restaurant 2'!F24</f>
        <v>0</v>
      </c>
      <c r="G34" s="20">
        <f>'[1]Restaurant 2'!G24</f>
        <v>0</v>
      </c>
      <c r="H34" s="20">
        <f>'[1]Restaurant 2'!H24</f>
        <v>0</v>
      </c>
      <c r="I34" s="20">
        <f>'[1]Restaurant 2'!I24</f>
        <v>0</v>
      </c>
      <c r="J34" s="20">
        <f>'[1]Restaurant 2'!J24</f>
        <v>0</v>
      </c>
      <c r="K34" s="20">
        <f>'[1]Restaurant 2'!K24</f>
        <v>0</v>
      </c>
      <c r="L34" s="20">
        <f>'[1]Restaurant 2'!L24</f>
        <v>0</v>
      </c>
      <c r="M34" s="20">
        <f>'[1]Restaurant 2'!M24</f>
        <v>0</v>
      </c>
      <c r="N34" s="20">
        <f>'[1]Restaurant 2'!N24</f>
        <v>0</v>
      </c>
      <c r="O34" s="20">
        <f>'[1]Restaurant 2'!O24</f>
        <v>0</v>
      </c>
      <c r="P34" s="21">
        <f>'[1]Restaurant 2'!P24</f>
        <v>0</v>
      </c>
      <c r="Q34" s="22">
        <f>'[1]Restaurant 2'!Q24</f>
        <v>0</v>
      </c>
    </row>
    <row r="35" spans="1:17">
      <c r="A35" t="str">
        <f>'[1]Restaurant 3'!B24</f>
        <v xml:space="preserve">Total revenue </v>
      </c>
      <c r="B35" s="16">
        <f>'[1]Restaurant 3'!C24</f>
        <v>2017</v>
      </c>
      <c r="C35" s="17" t="str">
        <f>'[1]Restaurant 3'!D24</f>
        <v>Total revenue 2017</v>
      </c>
      <c r="D35" s="18" t="str">
        <f>'[1]Restaurant 3'!A24</f>
        <v>Restaurant 3</v>
      </c>
      <c r="E35" s="19">
        <f>'[1]Restaurant 3'!E24</f>
        <v>0</v>
      </c>
      <c r="F35" s="20">
        <f>'[1]Restaurant 3'!F24</f>
        <v>0</v>
      </c>
      <c r="G35" s="20">
        <f>'[1]Restaurant 3'!G24</f>
        <v>0</v>
      </c>
      <c r="H35" s="20">
        <f>'[1]Restaurant 3'!H24</f>
        <v>0</v>
      </c>
      <c r="I35" s="20">
        <f>'[1]Restaurant 3'!I24</f>
        <v>0</v>
      </c>
      <c r="J35" s="20">
        <f>'[1]Restaurant 3'!J24</f>
        <v>0</v>
      </c>
      <c r="K35" s="20">
        <f>'[1]Restaurant 3'!K24</f>
        <v>0</v>
      </c>
      <c r="L35" s="20">
        <f>'[1]Restaurant 3'!L24</f>
        <v>0</v>
      </c>
      <c r="M35" s="20">
        <f>'[1]Restaurant 3'!M24</f>
        <v>0</v>
      </c>
      <c r="N35" s="20">
        <f>'[1]Restaurant 3'!N24</f>
        <v>0</v>
      </c>
      <c r="O35" s="20">
        <f>'[1]Restaurant 3'!O24</f>
        <v>0</v>
      </c>
      <c r="P35" s="21">
        <f>'[1]Restaurant 3'!P24</f>
        <v>0</v>
      </c>
      <c r="Q35" s="22">
        <f>'[1]Restaurant 3'!Q24</f>
        <v>0</v>
      </c>
    </row>
    <row r="36" spans="1:17">
      <c r="A36" t="str">
        <f>'[1]Restaurant 4'!B24</f>
        <v xml:space="preserve">Total revenue </v>
      </c>
      <c r="B36" s="16">
        <f>'[1]Restaurant 4'!C24</f>
        <v>2017</v>
      </c>
      <c r="C36" s="17" t="str">
        <f>'[1]Restaurant 4'!D24</f>
        <v>Total revenue 2017</v>
      </c>
      <c r="D36" s="18" t="str">
        <f>'[1]Restaurant 4'!A24</f>
        <v>Restaurant 4</v>
      </c>
      <c r="E36" s="19">
        <f>'[1]Restaurant 4'!E24</f>
        <v>0</v>
      </c>
      <c r="F36" s="20">
        <f>'[1]Restaurant 4'!F24</f>
        <v>0</v>
      </c>
      <c r="G36" s="20">
        <f>'[1]Restaurant 4'!G24</f>
        <v>0</v>
      </c>
      <c r="H36" s="20">
        <f>'[1]Restaurant 4'!H24</f>
        <v>0</v>
      </c>
      <c r="I36" s="20">
        <f>'[1]Restaurant 4'!I24</f>
        <v>0</v>
      </c>
      <c r="J36" s="20">
        <f>'[1]Restaurant 4'!J24</f>
        <v>0</v>
      </c>
      <c r="K36" s="20">
        <f>'[1]Restaurant 4'!K24</f>
        <v>0</v>
      </c>
      <c r="L36" s="20">
        <f>'[1]Restaurant 4'!L24</f>
        <v>0</v>
      </c>
      <c r="M36" s="20">
        <f>'[1]Restaurant 4'!M24</f>
        <v>0</v>
      </c>
      <c r="N36" s="20">
        <f>'[1]Restaurant 4'!N24</f>
        <v>0</v>
      </c>
      <c r="O36" s="20">
        <f>'[1]Restaurant 4'!O24</f>
        <v>0</v>
      </c>
      <c r="P36" s="21">
        <f>'[1]Restaurant 4'!P24</f>
        <v>0</v>
      </c>
      <c r="Q36" s="22">
        <f>'[1]Restaurant 4'!Q24</f>
        <v>0</v>
      </c>
    </row>
    <row r="37" spans="1:17">
      <c r="A37" t="str">
        <f>'[1]Restaurant 5'!B24</f>
        <v xml:space="preserve">Total revenue </v>
      </c>
      <c r="B37" s="16">
        <f>'[1]Restaurant 5'!C24</f>
        <v>2017</v>
      </c>
      <c r="C37" s="17" t="str">
        <f>'[1]Restaurant 5'!D24</f>
        <v>Total revenue 2017</v>
      </c>
      <c r="D37" s="18" t="str">
        <f>'[1]Restaurant 5'!A24</f>
        <v>Restaurant 5</v>
      </c>
      <c r="E37" s="19">
        <f>'[1]Restaurant 5'!E24</f>
        <v>0</v>
      </c>
      <c r="F37" s="20">
        <f>'[1]Restaurant 5'!F24</f>
        <v>0</v>
      </c>
      <c r="G37" s="20">
        <f>'[1]Restaurant 5'!G24</f>
        <v>0</v>
      </c>
      <c r="H37" s="20">
        <f>'[1]Restaurant 5'!H24</f>
        <v>0</v>
      </c>
      <c r="I37" s="20">
        <f>'[1]Restaurant 5'!I24</f>
        <v>0</v>
      </c>
      <c r="J37" s="20">
        <f>'[1]Restaurant 5'!J24</f>
        <v>0</v>
      </c>
      <c r="K37" s="20">
        <f>'[1]Restaurant 5'!K24</f>
        <v>0</v>
      </c>
      <c r="L37" s="20">
        <f>'[1]Restaurant 5'!L24</f>
        <v>0</v>
      </c>
      <c r="M37" s="20">
        <f>'[1]Restaurant 5'!M24</f>
        <v>0</v>
      </c>
      <c r="N37" s="20">
        <f>'[1]Restaurant 5'!N24</f>
        <v>0</v>
      </c>
      <c r="O37" s="20">
        <f>'[1]Restaurant 5'!O24</f>
        <v>0</v>
      </c>
      <c r="P37" s="21">
        <f>'[1]Restaurant 5'!P24</f>
        <v>0</v>
      </c>
      <c r="Q37" s="22">
        <f>'[1]Restaurant 5'!Q24</f>
        <v>0</v>
      </c>
    </row>
    <row r="38" spans="1:17">
      <c r="A38" t="str">
        <f>'[1]Restaurant 6'!B24</f>
        <v xml:space="preserve">Total revenue </v>
      </c>
      <c r="B38" s="16">
        <f>'[1]Restaurant 6'!C24</f>
        <v>2017</v>
      </c>
      <c r="C38" s="17" t="str">
        <f>'[1]Restaurant 6'!D24</f>
        <v>Total revenue 2017</v>
      </c>
      <c r="D38" s="18" t="str">
        <f>'[1]Restaurant 6'!A24</f>
        <v>Restaurant 6</v>
      </c>
      <c r="E38" s="19">
        <f>'[1]Restaurant 6'!E24</f>
        <v>0</v>
      </c>
      <c r="F38" s="20">
        <f>'[1]Restaurant 6'!F24</f>
        <v>0</v>
      </c>
      <c r="G38" s="20">
        <f>'[1]Restaurant 6'!G24</f>
        <v>0</v>
      </c>
      <c r="H38" s="20">
        <f>'[1]Restaurant 6'!H24</f>
        <v>0</v>
      </c>
      <c r="I38" s="20">
        <f>'[1]Restaurant 6'!I24</f>
        <v>0</v>
      </c>
      <c r="J38" s="20">
        <f>'[1]Restaurant 6'!J24</f>
        <v>0</v>
      </c>
      <c r="K38" s="20">
        <f>'[1]Restaurant 6'!K24</f>
        <v>0</v>
      </c>
      <c r="L38" s="20">
        <f>'[1]Restaurant 6'!L24</f>
        <v>0</v>
      </c>
      <c r="M38" s="20">
        <f>'[1]Restaurant 6'!M24</f>
        <v>0</v>
      </c>
      <c r="N38" s="20">
        <f>'[1]Restaurant 6'!N24</f>
        <v>0</v>
      </c>
      <c r="O38" s="20">
        <f>'[1]Restaurant 6'!O24</f>
        <v>0</v>
      </c>
      <c r="P38" s="21">
        <f>'[1]Restaurant 6'!P24</f>
        <v>0</v>
      </c>
      <c r="Q38" s="22">
        <f>'[1]Restaurant 6'!Q24</f>
        <v>0</v>
      </c>
    </row>
    <row r="39" spans="1:17">
      <c r="A39" t="str">
        <f>'[1]Restaurant 7'!B24</f>
        <v xml:space="preserve">Total revenue </v>
      </c>
      <c r="B39" s="23">
        <f>'[1]Restaurant 7'!C24</f>
        <v>2017</v>
      </c>
      <c r="C39" s="24" t="str">
        <f>'[1]Restaurant 7'!D24</f>
        <v>Total revenue 2017</v>
      </c>
      <c r="D39" s="25" t="str">
        <f>'[1]Restaurant 7'!A24</f>
        <v>Restaurant 7</v>
      </c>
      <c r="E39" s="26">
        <f>'[1]Restaurant 7'!E24</f>
        <v>0</v>
      </c>
      <c r="F39" s="27">
        <f>'[1]Restaurant 7'!F24</f>
        <v>0</v>
      </c>
      <c r="G39" s="27">
        <f>'[1]Restaurant 7'!G24</f>
        <v>0</v>
      </c>
      <c r="H39" s="27">
        <f>'[1]Restaurant 7'!H24</f>
        <v>0</v>
      </c>
      <c r="I39" s="27">
        <f>'[1]Restaurant 7'!I24</f>
        <v>0</v>
      </c>
      <c r="J39" s="27">
        <f>'[1]Restaurant 7'!J24</f>
        <v>0</v>
      </c>
      <c r="K39" s="27">
        <f>'[1]Restaurant 7'!K24</f>
        <v>0</v>
      </c>
      <c r="L39" s="27">
        <f>'[1]Restaurant 7'!L24</f>
        <v>0</v>
      </c>
      <c r="M39" s="27">
        <f>'[1]Restaurant 7'!M24</f>
        <v>0</v>
      </c>
      <c r="N39" s="27">
        <f>'[1]Restaurant 7'!N24</f>
        <v>0</v>
      </c>
      <c r="O39" s="27">
        <f>'[1]Restaurant 7'!O24</f>
        <v>0</v>
      </c>
      <c r="P39" s="28">
        <f>'[1]Restaurant 7'!P24</f>
        <v>0</v>
      </c>
      <c r="Q39" s="29">
        <f>'[1]Restaurant 7'!Q24</f>
        <v>0</v>
      </c>
    </row>
    <row r="40" spans="1:17">
      <c r="A40" t="str">
        <f>'[1]Restaurant 1'!B28</f>
        <v xml:space="preserve">Total revenue </v>
      </c>
      <c r="B40" s="9">
        <f>'[1]Restaurant 1'!C28</f>
        <v>2016</v>
      </c>
      <c r="C40" s="10" t="str">
        <f>'[1]Restaurant 1'!D28</f>
        <v>Total revenue 2016</v>
      </c>
      <c r="D40" s="11" t="str">
        <f>'[1]Restaurant 1'!A28</f>
        <v>Restaurant 1</v>
      </c>
      <c r="E40" s="12">
        <f>'[1]Restaurant 1'!E28</f>
        <v>0</v>
      </c>
      <c r="F40" s="13">
        <f>'[1]Restaurant 1'!F28</f>
        <v>0</v>
      </c>
      <c r="G40" s="13">
        <f>'[1]Restaurant 1'!G28</f>
        <v>0</v>
      </c>
      <c r="H40" s="13">
        <f>'[1]Restaurant 1'!H28</f>
        <v>0</v>
      </c>
      <c r="I40" s="13">
        <f>'[1]Restaurant 1'!I28</f>
        <v>0</v>
      </c>
      <c r="J40" s="13">
        <f>'[1]Restaurant 1'!J28</f>
        <v>0</v>
      </c>
      <c r="K40" s="13">
        <f>'[1]Restaurant 1'!K28</f>
        <v>0</v>
      </c>
      <c r="L40" s="13">
        <f>'[1]Restaurant 1'!L28</f>
        <v>0</v>
      </c>
      <c r="M40" s="13">
        <f>'[1]Restaurant 1'!M28</f>
        <v>0</v>
      </c>
      <c r="N40" s="13">
        <f>'[1]Restaurant 1'!N28</f>
        <v>0</v>
      </c>
      <c r="O40" s="13">
        <f>'[1]Restaurant 1'!O28</f>
        <v>0</v>
      </c>
      <c r="P40" s="14">
        <f>'[1]Restaurant 1'!P28</f>
        <v>0</v>
      </c>
      <c r="Q40" s="15">
        <f>'[1]Restaurant 1'!Q28</f>
        <v>0</v>
      </c>
    </row>
    <row r="41" spans="1:17">
      <c r="A41" t="str">
        <f>'[1]Restaurant 2'!B28</f>
        <v xml:space="preserve">Total revenue </v>
      </c>
      <c r="B41" s="16">
        <f>'[1]Restaurant 2'!C28</f>
        <v>2016</v>
      </c>
      <c r="C41" s="17" t="str">
        <f>'[1]Restaurant 2'!D28</f>
        <v>Total revenue 2016</v>
      </c>
      <c r="D41" s="18" t="str">
        <f>'[1]Restaurant 2'!A28</f>
        <v>Restaurant 2</v>
      </c>
      <c r="E41" s="19">
        <f>'[1]Restaurant 2'!E28</f>
        <v>0</v>
      </c>
      <c r="F41" s="20">
        <f>'[1]Restaurant 2'!F28</f>
        <v>0</v>
      </c>
      <c r="G41" s="20">
        <f>'[1]Restaurant 2'!G28</f>
        <v>0</v>
      </c>
      <c r="H41" s="20">
        <f>'[1]Restaurant 2'!H28</f>
        <v>0</v>
      </c>
      <c r="I41" s="20">
        <f>'[1]Restaurant 2'!I28</f>
        <v>0</v>
      </c>
      <c r="J41" s="20">
        <f>'[1]Restaurant 2'!J28</f>
        <v>0</v>
      </c>
      <c r="K41" s="20">
        <f>'[1]Restaurant 2'!K28</f>
        <v>0</v>
      </c>
      <c r="L41" s="20">
        <f>'[1]Restaurant 2'!L28</f>
        <v>0</v>
      </c>
      <c r="M41" s="20">
        <f>'[1]Restaurant 2'!M28</f>
        <v>0</v>
      </c>
      <c r="N41" s="20">
        <f>'[1]Restaurant 2'!N28</f>
        <v>0</v>
      </c>
      <c r="O41" s="20">
        <f>'[1]Restaurant 2'!O28</f>
        <v>0</v>
      </c>
      <c r="P41" s="21">
        <f>'[1]Restaurant 2'!P28</f>
        <v>0</v>
      </c>
      <c r="Q41" s="22">
        <f>'[1]Restaurant 2'!Q28</f>
        <v>0</v>
      </c>
    </row>
    <row r="42" spans="1:17">
      <c r="A42" t="str">
        <f>'[1]Restaurant 3'!B28</f>
        <v xml:space="preserve">Total revenue </v>
      </c>
      <c r="B42" s="16">
        <f>'[1]Restaurant 3'!C28</f>
        <v>2016</v>
      </c>
      <c r="C42" s="17" t="str">
        <f>'[1]Restaurant 3'!D28</f>
        <v>Total revenue 2016</v>
      </c>
      <c r="D42" s="18" t="str">
        <f>'[1]Restaurant 3'!A28</f>
        <v>Restaurant 3</v>
      </c>
      <c r="E42" s="19">
        <f>'[1]Restaurant 3'!E28</f>
        <v>0</v>
      </c>
      <c r="F42" s="20">
        <f>'[1]Restaurant 3'!F28</f>
        <v>0</v>
      </c>
      <c r="G42" s="20">
        <f>'[1]Restaurant 3'!G28</f>
        <v>0</v>
      </c>
      <c r="H42" s="20">
        <f>'[1]Restaurant 3'!H28</f>
        <v>0</v>
      </c>
      <c r="I42" s="20">
        <f>'[1]Restaurant 3'!I28</f>
        <v>0</v>
      </c>
      <c r="J42" s="20">
        <f>'[1]Restaurant 3'!J28</f>
        <v>0</v>
      </c>
      <c r="K42" s="20">
        <f>'[1]Restaurant 3'!K28</f>
        <v>0</v>
      </c>
      <c r="L42" s="20">
        <f>'[1]Restaurant 3'!L28</f>
        <v>0</v>
      </c>
      <c r="M42" s="20">
        <f>'[1]Restaurant 3'!M28</f>
        <v>0</v>
      </c>
      <c r="N42" s="20">
        <f>'[1]Restaurant 3'!N28</f>
        <v>0</v>
      </c>
      <c r="O42" s="20">
        <f>'[1]Restaurant 3'!O28</f>
        <v>0</v>
      </c>
      <c r="P42" s="21">
        <f>'[1]Restaurant 3'!P28</f>
        <v>0</v>
      </c>
      <c r="Q42" s="22">
        <f>'[1]Restaurant 3'!Q28</f>
        <v>0</v>
      </c>
    </row>
    <row r="43" spans="1:17">
      <c r="A43" t="str">
        <f>'[1]Restaurant 4'!B28</f>
        <v xml:space="preserve">Total revenue </v>
      </c>
      <c r="B43" s="16">
        <f>'[1]Restaurant 4'!C28</f>
        <v>2016</v>
      </c>
      <c r="C43" s="17" t="str">
        <f>'[1]Restaurant 4'!D28</f>
        <v>Total revenue 2016</v>
      </c>
      <c r="D43" s="18" t="str">
        <f>'[1]Restaurant 4'!A28</f>
        <v>Restaurant 4</v>
      </c>
      <c r="E43" s="19">
        <f>'[1]Restaurant 4'!E28</f>
        <v>0</v>
      </c>
      <c r="F43" s="20">
        <f>'[1]Restaurant 4'!F28</f>
        <v>0</v>
      </c>
      <c r="G43" s="20">
        <f>'[1]Restaurant 4'!G28</f>
        <v>0</v>
      </c>
      <c r="H43" s="20">
        <f>'[1]Restaurant 4'!H28</f>
        <v>0</v>
      </c>
      <c r="I43" s="20">
        <f>'[1]Restaurant 4'!I28</f>
        <v>0</v>
      </c>
      <c r="J43" s="20">
        <f>'[1]Restaurant 4'!J28</f>
        <v>0</v>
      </c>
      <c r="K43" s="20">
        <f>'[1]Restaurant 4'!K28</f>
        <v>0</v>
      </c>
      <c r="L43" s="20">
        <f>'[1]Restaurant 4'!L28</f>
        <v>0</v>
      </c>
      <c r="M43" s="20">
        <f>'[1]Restaurant 4'!M28</f>
        <v>0</v>
      </c>
      <c r="N43" s="20">
        <f>'[1]Restaurant 4'!N28</f>
        <v>0</v>
      </c>
      <c r="O43" s="20">
        <f>'[1]Restaurant 4'!O28</f>
        <v>0</v>
      </c>
      <c r="P43" s="21">
        <f>'[1]Restaurant 4'!P28</f>
        <v>0</v>
      </c>
      <c r="Q43" s="22">
        <f>'[1]Restaurant 4'!Q28</f>
        <v>0</v>
      </c>
    </row>
    <row r="44" spans="1:17">
      <c r="A44" t="str">
        <f>'[1]Restaurant 5'!B28</f>
        <v xml:space="preserve">Total revenue </v>
      </c>
      <c r="B44" s="16">
        <f>'[1]Restaurant 5'!C28</f>
        <v>2016</v>
      </c>
      <c r="C44" s="17" t="str">
        <f>'[1]Restaurant 5'!D28</f>
        <v>Total revenue 2016</v>
      </c>
      <c r="D44" s="18" t="str">
        <f>'[1]Restaurant 5'!A28</f>
        <v>Restaurant 5</v>
      </c>
      <c r="E44" s="19">
        <f>'[1]Restaurant 5'!E28</f>
        <v>0</v>
      </c>
      <c r="F44" s="20">
        <f>'[1]Restaurant 5'!F28</f>
        <v>0</v>
      </c>
      <c r="G44" s="20">
        <f>'[1]Restaurant 5'!G28</f>
        <v>0</v>
      </c>
      <c r="H44" s="20">
        <f>'[1]Restaurant 5'!H28</f>
        <v>0</v>
      </c>
      <c r="I44" s="20">
        <f>'[1]Restaurant 5'!I28</f>
        <v>0</v>
      </c>
      <c r="J44" s="20">
        <f>'[1]Restaurant 5'!J28</f>
        <v>0</v>
      </c>
      <c r="K44" s="20">
        <f>'[1]Restaurant 5'!K28</f>
        <v>0</v>
      </c>
      <c r="L44" s="20">
        <f>'[1]Restaurant 5'!L28</f>
        <v>0</v>
      </c>
      <c r="M44" s="20">
        <f>'[1]Restaurant 5'!M28</f>
        <v>0</v>
      </c>
      <c r="N44" s="20">
        <f>'[1]Restaurant 5'!N28</f>
        <v>0</v>
      </c>
      <c r="O44" s="20">
        <f>'[1]Restaurant 5'!O28</f>
        <v>0</v>
      </c>
      <c r="P44" s="21">
        <f>'[1]Restaurant 5'!P28</f>
        <v>0</v>
      </c>
      <c r="Q44" s="22">
        <f>'[1]Restaurant 5'!Q28</f>
        <v>0</v>
      </c>
    </row>
    <row r="45" spans="1:17">
      <c r="A45" t="str">
        <f>'[1]Restaurant 6'!B28</f>
        <v xml:space="preserve">Total revenue </v>
      </c>
      <c r="B45" s="16">
        <f>'[1]Restaurant 6'!C28</f>
        <v>2016</v>
      </c>
      <c r="C45" s="17" t="str">
        <f>'[1]Restaurant 6'!D28</f>
        <v>Total revenue 2016</v>
      </c>
      <c r="D45" s="18" t="str">
        <f>'[1]Restaurant 6'!A28</f>
        <v>Restaurant 6</v>
      </c>
      <c r="E45" s="19">
        <f>'[1]Restaurant 6'!E28</f>
        <v>0</v>
      </c>
      <c r="F45" s="20">
        <f>'[1]Restaurant 6'!F28</f>
        <v>0</v>
      </c>
      <c r="G45" s="20">
        <f>'[1]Restaurant 6'!G28</f>
        <v>0</v>
      </c>
      <c r="H45" s="20">
        <f>'[1]Restaurant 6'!H28</f>
        <v>0</v>
      </c>
      <c r="I45" s="20">
        <f>'[1]Restaurant 6'!I28</f>
        <v>0</v>
      </c>
      <c r="J45" s="20">
        <f>'[1]Restaurant 6'!J28</f>
        <v>0</v>
      </c>
      <c r="K45" s="20">
        <f>'[1]Restaurant 6'!K28</f>
        <v>0</v>
      </c>
      <c r="L45" s="20">
        <f>'[1]Restaurant 6'!L28</f>
        <v>0</v>
      </c>
      <c r="M45" s="20">
        <f>'[1]Restaurant 6'!M28</f>
        <v>0</v>
      </c>
      <c r="N45" s="20">
        <f>'[1]Restaurant 6'!N28</f>
        <v>0</v>
      </c>
      <c r="O45" s="20">
        <f>'[1]Restaurant 6'!O28</f>
        <v>0</v>
      </c>
      <c r="P45" s="21">
        <f>'[1]Restaurant 6'!P28</f>
        <v>0</v>
      </c>
      <c r="Q45" s="22">
        <f>'[1]Restaurant 6'!Q28</f>
        <v>0</v>
      </c>
    </row>
    <row r="46" spans="1:17">
      <c r="A46" t="str">
        <f>'[1]Restaurant 7'!B28</f>
        <v xml:space="preserve">Total revenue </v>
      </c>
      <c r="B46" s="23">
        <f>'[1]Restaurant 7'!C28</f>
        <v>2016</v>
      </c>
      <c r="C46" s="24" t="str">
        <f>'[1]Restaurant 7'!D28</f>
        <v>Total revenue 2016</v>
      </c>
      <c r="D46" s="25" t="str">
        <f>'[1]Restaurant 7'!A28</f>
        <v>Restaurant 7</v>
      </c>
      <c r="E46" s="26">
        <f>'[1]Restaurant 7'!E28</f>
        <v>0</v>
      </c>
      <c r="F46" s="27">
        <f>'[1]Restaurant 7'!F28</f>
        <v>0</v>
      </c>
      <c r="G46" s="27">
        <f>'[1]Restaurant 7'!G28</f>
        <v>0</v>
      </c>
      <c r="H46" s="27">
        <f>'[1]Restaurant 7'!H28</f>
        <v>0</v>
      </c>
      <c r="I46" s="27">
        <f>'[1]Restaurant 7'!I28</f>
        <v>0</v>
      </c>
      <c r="J46" s="27">
        <f>'[1]Restaurant 7'!J28</f>
        <v>0</v>
      </c>
      <c r="K46" s="27">
        <f>'[1]Restaurant 7'!K28</f>
        <v>0</v>
      </c>
      <c r="L46" s="27">
        <f>'[1]Restaurant 7'!L28</f>
        <v>0</v>
      </c>
      <c r="M46" s="27">
        <f>'[1]Restaurant 7'!M28</f>
        <v>0</v>
      </c>
      <c r="N46" s="27">
        <f>'[1]Restaurant 7'!N28</f>
        <v>0</v>
      </c>
      <c r="O46" s="27">
        <f>'[1]Restaurant 7'!O28</f>
        <v>0</v>
      </c>
      <c r="P46" s="28">
        <f>'[1]Restaurant 7'!P28</f>
        <v>0</v>
      </c>
      <c r="Q46" s="29">
        <f>'[1]Restaurant 7'!Q28</f>
        <v>0</v>
      </c>
    </row>
    <row r="47" spans="1:17">
      <c r="A47" t="str">
        <f>'[1]Restaurant 1'!B32</f>
        <v xml:space="preserve">Total revenue </v>
      </c>
      <c r="B47" s="9">
        <f>'[1]Restaurant 1'!C32</f>
        <v>2015</v>
      </c>
      <c r="C47" s="10" t="str">
        <f>'[1]Restaurant 1'!D32</f>
        <v>Total revenue 2015</v>
      </c>
      <c r="D47" s="11" t="str">
        <f>'[1]Restaurant 1'!A32</f>
        <v>Restaurant 1</v>
      </c>
      <c r="E47" s="12">
        <f>'[1]Restaurant 1'!E32</f>
        <v>987933</v>
      </c>
      <c r="F47" s="13">
        <f>'[1]Restaurant 1'!F32</f>
        <v>875541</v>
      </c>
      <c r="G47" s="13">
        <f>'[1]Restaurant 1'!G32</f>
        <v>0</v>
      </c>
      <c r="H47" s="13">
        <f>'[1]Restaurant 1'!H32</f>
        <v>0</v>
      </c>
      <c r="I47" s="13">
        <f>'[1]Restaurant 1'!I32</f>
        <v>0</v>
      </c>
      <c r="J47" s="13">
        <f>'[1]Restaurant 1'!J32</f>
        <v>0</v>
      </c>
      <c r="K47" s="13">
        <f>'[1]Restaurant 1'!K32</f>
        <v>0</v>
      </c>
      <c r="L47" s="13">
        <f>'[1]Restaurant 1'!L32</f>
        <v>0</v>
      </c>
      <c r="M47" s="13">
        <f>'[1]Restaurant 1'!M32</f>
        <v>0</v>
      </c>
      <c r="N47" s="13">
        <f>'[1]Restaurant 1'!N32</f>
        <v>0</v>
      </c>
      <c r="O47" s="13">
        <f>'[1]Restaurant 1'!O32</f>
        <v>0</v>
      </c>
      <c r="P47" s="14">
        <f>'[1]Restaurant 1'!P32</f>
        <v>0</v>
      </c>
      <c r="Q47" s="15">
        <f>'[1]Restaurant 1'!Q32</f>
        <v>1863474</v>
      </c>
    </row>
    <row r="48" spans="1:17">
      <c r="A48" t="str">
        <f>'[1]Restaurant 2'!B32</f>
        <v xml:space="preserve">Total revenue </v>
      </c>
      <c r="B48" s="16">
        <f>'[1]Restaurant 2'!C32</f>
        <v>2015</v>
      </c>
      <c r="C48" s="17" t="str">
        <f>'[1]Restaurant 2'!D32</f>
        <v>Total revenue 2015</v>
      </c>
      <c r="D48" s="18" t="str">
        <f>'[1]Restaurant 2'!A32</f>
        <v>Restaurant 2</v>
      </c>
      <c r="E48" s="19">
        <f>'[1]Restaurant 2'!E32</f>
        <v>987933</v>
      </c>
      <c r="F48" s="20">
        <f>'[1]Restaurant 2'!F32</f>
        <v>875541</v>
      </c>
      <c r="G48" s="20">
        <f>'[1]Restaurant 2'!G32</f>
        <v>0</v>
      </c>
      <c r="H48" s="20">
        <f>'[1]Restaurant 2'!H32</f>
        <v>0</v>
      </c>
      <c r="I48" s="20">
        <f>'[1]Restaurant 2'!I32</f>
        <v>0</v>
      </c>
      <c r="J48" s="20">
        <f>'[1]Restaurant 2'!J32</f>
        <v>0</v>
      </c>
      <c r="K48" s="20">
        <f>'[1]Restaurant 2'!K32</f>
        <v>0</v>
      </c>
      <c r="L48" s="20">
        <f>'[1]Restaurant 2'!L32</f>
        <v>0</v>
      </c>
      <c r="M48" s="20">
        <f>'[1]Restaurant 2'!M32</f>
        <v>0</v>
      </c>
      <c r="N48" s="20">
        <f>'[1]Restaurant 2'!N32</f>
        <v>0</v>
      </c>
      <c r="O48" s="20">
        <f>'[1]Restaurant 2'!O32</f>
        <v>0</v>
      </c>
      <c r="P48" s="21">
        <f>'[1]Restaurant 2'!P32</f>
        <v>0</v>
      </c>
      <c r="Q48" s="22">
        <f>'[1]Restaurant 2'!Q32</f>
        <v>1863474</v>
      </c>
    </row>
    <row r="49" spans="1:17">
      <c r="A49" t="str">
        <f>'[1]Restaurant 3'!B32</f>
        <v xml:space="preserve">Total revenue </v>
      </c>
      <c r="B49" s="16">
        <f>'[1]Restaurant 3'!C32</f>
        <v>2015</v>
      </c>
      <c r="C49" s="17" t="str">
        <f>'[1]Restaurant 3'!D32</f>
        <v>Total revenue 2015</v>
      </c>
      <c r="D49" s="18" t="str">
        <f>'[1]Restaurant 3'!A32</f>
        <v>Restaurant 3</v>
      </c>
      <c r="E49" s="19">
        <f>'[1]Restaurant 3'!E32</f>
        <v>987933</v>
      </c>
      <c r="F49" s="20">
        <f>'[1]Restaurant 3'!F32</f>
        <v>875541</v>
      </c>
      <c r="G49" s="20">
        <f>'[1]Restaurant 3'!G32</f>
        <v>0</v>
      </c>
      <c r="H49" s="20">
        <f>'[1]Restaurant 3'!H32</f>
        <v>0</v>
      </c>
      <c r="I49" s="20">
        <f>'[1]Restaurant 3'!I32</f>
        <v>0</v>
      </c>
      <c r="J49" s="20">
        <f>'[1]Restaurant 3'!J32</f>
        <v>0</v>
      </c>
      <c r="K49" s="20">
        <f>'[1]Restaurant 3'!K32</f>
        <v>0</v>
      </c>
      <c r="L49" s="20">
        <f>'[1]Restaurant 3'!L32</f>
        <v>0</v>
      </c>
      <c r="M49" s="20">
        <f>'[1]Restaurant 3'!M32</f>
        <v>0</v>
      </c>
      <c r="N49" s="20">
        <f>'[1]Restaurant 3'!N32</f>
        <v>0</v>
      </c>
      <c r="O49" s="20">
        <f>'[1]Restaurant 3'!O32</f>
        <v>0</v>
      </c>
      <c r="P49" s="21">
        <f>'[1]Restaurant 3'!P32</f>
        <v>0</v>
      </c>
      <c r="Q49" s="22">
        <f>'[1]Restaurant 3'!Q32</f>
        <v>1863474</v>
      </c>
    </row>
    <row r="50" spans="1:17">
      <c r="A50" t="str">
        <f>'[1]Restaurant 4'!B32</f>
        <v xml:space="preserve">Total revenue </v>
      </c>
      <c r="B50" s="16">
        <f>'[1]Restaurant 4'!C32</f>
        <v>2015</v>
      </c>
      <c r="C50" s="17" t="str">
        <f>'[1]Restaurant 4'!D32</f>
        <v>Total revenue 2015</v>
      </c>
      <c r="D50" s="18" t="str">
        <f>'[1]Restaurant 4'!A32</f>
        <v>Restaurant 4</v>
      </c>
      <c r="E50" s="19">
        <f>'[1]Restaurant 4'!E32</f>
        <v>987933</v>
      </c>
      <c r="F50" s="20">
        <f>'[1]Restaurant 4'!F32</f>
        <v>875541</v>
      </c>
      <c r="G50" s="20">
        <f>'[1]Restaurant 4'!G32</f>
        <v>0</v>
      </c>
      <c r="H50" s="20">
        <f>'[1]Restaurant 4'!H32</f>
        <v>0</v>
      </c>
      <c r="I50" s="20">
        <f>'[1]Restaurant 4'!I32</f>
        <v>0</v>
      </c>
      <c r="J50" s="20">
        <f>'[1]Restaurant 4'!J32</f>
        <v>0</v>
      </c>
      <c r="K50" s="20">
        <f>'[1]Restaurant 4'!K32</f>
        <v>0</v>
      </c>
      <c r="L50" s="20">
        <f>'[1]Restaurant 4'!L32</f>
        <v>0</v>
      </c>
      <c r="M50" s="20">
        <f>'[1]Restaurant 4'!M32</f>
        <v>0</v>
      </c>
      <c r="N50" s="20">
        <f>'[1]Restaurant 4'!N32</f>
        <v>0</v>
      </c>
      <c r="O50" s="20">
        <f>'[1]Restaurant 4'!O32</f>
        <v>0</v>
      </c>
      <c r="P50" s="21">
        <f>'[1]Restaurant 4'!P32</f>
        <v>0</v>
      </c>
      <c r="Q50" s="22">
        <f>'[1]Restaurant 4'!Q32</f>
        <v>1863474</v>
      </c>
    </row>
    <row r="51" spans="1:17">
      <c r="A51" t="str">
        <f>'[1]Restaurant 5'!B32</f>
        <v xml:space="preserve">Total revenue </v>
      </c>
      <c r="B51" s="16">
        <f>'[1]Restaurant 5'!C32</f>
        <v>2015</v>
      </c>
      <c r="C51" s="17" t="str">
        <f>'[1]Restaurant 5'!D32</f>
        <v>Total revenue 2015</v>
      </c>
      <c r="D51" s="18" t="str">
        <f>'[1]Restaurant 5'!A32</f>
        <v>Restaurant 5</v>
      </c>
      <c r="E51" s="19">
        <f>'[1]Restaurant 5'!E32</f>
        <v>987933</v>
      </c>
      <c r="F51" s="20">
        <f>'[1]Restaurant 5'!F32</f>
        <v>875541</v>
      </c>
      <c r="G51" s="20">
        <f>'[1]Restaurant 5'!G32</f>
        <v>0</v>
      </c>
      <c r="H51" s="20">
        <f>'[1]Restaurant 5'!H32</f>
        <v>0</v>
      </c>
      <c r="I51" s="20">
        <f>'[1]Restaurant 5'!I32</f>
        <v>0</v>
      </c>
      <c r="J51" s="20">
        <f>'[1]Restaurant 5'!J32</f>
        <v>0</v>
      </c>
      <c r="K51" s="20">
        <f>'[1]Restaurant 5'!K32</f>
        <v>0</v>
      </c>
      <c r="L51" s="20">
        <f>'[1]Restaurant 5'!L32</f>
        <v>0</v>
      </c>
      <c r="M51" s="20">
        <f>'[1]Restaurant 5'!M32</f>
        <v>0</v>
      </c>
      <c r="N51" s="20">
        <f>'[1]Restaurant 5'!N32</f>
        <v>0</v>
      </c>
      <c r="O51" s="20">
        <f>'[1]Restaurant 5'!O32</f>
        <v>0</v>
      </c>
      <c r="P51" s="21">
        <f>'[1]Restaurant 5'!P32</f>
        <v>0</v>
      </c>
      <c r="Q51" s="22">
        <f>'[1]Restaurant 5'!Q32</f>
        <v>1863474</v>
      </c>
    </row>
    <row r="52" spans="1:17">
      <c r="A52" t="str">
        <f>'[1]Restaurant 6'!B32</f>
        <v xml:space="preserve">Total revenue </v>
      </c>
      <c r="B52" s="16">
        <f>'[1]Restaurant 6'!C32</f>
        <v>2015</v>
      </c>
      <c r="C52" s="17" t="str">
        <f>'[1]Restaurant 6'!D32</f>
        <v>Total revenue 2015</v>
      </c>
      <c r="D52" s="18" t="str">
        <f>'[1]Restaurant 6'!A32</f>
        <v>Restaurant 6</v>
      </c>
      <c r="E52" s="19">
        <f>'[1]Restaurant 6'!E32</f>
        <v>987933</v>
      </c>
      <c r="F52" s="20">
        <f>'[1]Restaurant 6'!F32</f>
        <v>875541</v>
      </c>
      <c r="G52" s="20">
        <f>'[1]Restaurant 6'!G32</f>
        <v>0</v>
      </c>
      <c r="H52" s="20">
        <f>'[1]Restaurant 6'!H32</f>
        <v>0</v>
      </c>
      <c r="I52" s="20">
        <f>'[1]Restaurant 6'!I32</f>
        <v>0</v>
      </c>
      <c r="J52" s="20">
        <f>'[1]Restaurant 6'!J32</f>
        <v>0</v>
      </c>
      <c r="K52" s="20">
        <f>'[1]Restaurant 6'!K32</f>
        <v>0</v>
      </c>
      <c r="L52" s="20">
        <f>'[1]Restaurant 6'!L32</f>
        <v>0</v>
      </c>
      <c r="M52" s="20">
        <f>'[1]Restaurant 6'!M32</f>
        <v>0</v>
      </c>
      <c r="N52" s="20">
        <f>'[1]Restaurant 6'!N32</f>
        <v>0</v>
      </c>
      <c r="O52" s="20">
        <f>'[1]Restaurant 6'!O32</f>
        <v>0</v>
      </c>
      <c r="P52" s="21">
        <f>'[1]Restaurant 6'!P32</f>
        <v>0</v>
      </c>
      <c r="Q52" s="22">
        <f>'[1]Restaurant 6'!Q32</f>
        <v>1863474</v>
      </c>
    </row>
    <row r="53" spans="1:17">
      <c r="A53" t="str">
        <f>'[1]Restaurant 7'!B32</f>
        <v xml:space="preserve">Total revenue </v>
      </c>
      <c r="B53" s="23">
        <f>'[1]Restaurant 7'!C32</f>
        <v>2015</v>
      </c>
      <c r="C53" s="24" t="str">
        <f>'[1]Restaurant 7'!D32</f>
        <v>Total revenue 2015</v>
      </c>
      <c r="D53" s="25" t="str">
        <f>'[1]Restaurant 7'!A32</f>
        <v>Restaurant 7</v>
      </c>
      <c r="E53" s="26">
        <f>'[1]Restaurant 7'!E32</f>
        <v>987933</v>
      </c>
      <c r="F53" s="27">
        <f>'[1]Restaurant 7'!F32</f>
        <v>875541</v>
      </c>
      <c r="G53" s="27">
        <f>'[1]Restaurant 7'!G32</f>
        <v>0</v>
      </c>
      <c r="H53" s="27">
        <f>'[1]Restaurant 7'!H32</f>
        <v>0</v>
      </c>
      <c r="I53" s="27">
        <f>'[1]Restaurant 7'!I32</f>
        <v>0</v>
      </c>
      <c r="J53" s="27">
        <f>'[1]Restaurant 7'!J32</f>
        <v>0</v>
      </c>
      <c r="K53" s="27">
        <f>'[1]Restaurant 7'!K32</f>
        <v>0</v>
      </c>
      <c r="L53" s="27">
        <f>'[1]Restaurant 7'!L32</f>
        <v>0</v>
      </c>
      <c r="M53" s="27">
        <f>'[1]Restaurant 7'!M32</f>
        <v>0</v>
      </c>
      <c r="N53" s="27">
        <f>'[1]Restaurant 7'!N32</f>
        <v>0</v>
      </c>
      <c r="O53" s="27">
        <f>'[1]Restaurant 7'!O32</f>
        <v>0</v>
      </c>
      <c r="P53" s="28">
        <f>'[1]Restaurant 7'!P32</f>
        <v>0</v>
      </c>
      <c r="Q53" s="29">
        <f>'[1]Restaurant 7'!Q32</f>
        <v>1863474</v>
      </c>
    </row>
    <row r="54" spans="1:17">
      <c r="A54" t="str">
        <f>'[1]Restaurant 1'!B36</f>
        <v xml:space="preserve">Total revenue </v>
      </c>
      <c r="B54" s="9">
        <f>'[1]Restaurant 1'!C36</f>
        <v>2014</v>
      </c>
      <c r="C54" s="10" t="str">
        <f>'[1]Restaurant 1'!D36</f>
        <v>Total revenue 2014</v>
      </c>
      <c r="D54" s="11" t="str">
        <f>'[1]Restaurant 1'!A36</f>
        <v>Restaurant 1</v>
      </c>
      <c r="E54" s="12">
        <f>'[1]Restaurant 1'!E36</f>
        <v>930000</v>
      </c>
      <c r="F54" s="13">
        <f>'[1]Restaurant 1'!F36</f>
        <v>851889</v>
      </c>
      <c r="G54" s="13">
        <f>'[1]Restaurant 1'!G36</f>
        <v>1219812</v>
      </c>
      <c r="H54" s="13">
        <f>'[1]Restaurant 1'!H36</f>
        <v>1037846</v>
      </c>
      <c r="I54" s="13">
        <f>'[1]Restaurant 1'!I36</f>
        <v>1341363</v>
      </c>
      <c r="J54" s="13">
        <f>'[1]Restaurant 1'!J36</f>
        <v>1195694</v>
      </c>
      <c r="K54" s="13">
        <f>'[1]Restaurant 1'!K36</f>
        <v>1199541</v>
      </c>
      <c r="L54" s="13">
        <f>'[1]Restaurant 1'!L36</f>
        <v>1264143</v>
      </c>
      <c r="M54" s="13">
        <f>'[1]Restaurant 1'!M36</f>
        <v>955913</v>
      </c>
      <c r="N54" s="13">
        <f>'[1]Restaurant 1'!N36</f>
        <v>1092792</v>
      </c>
      <c r="O54" s="13">
        <f>'[1]Restaurant 1'!O36</f>
        <v>1018611.6099999999</v>
      </c>
      <c r="P54" s="14">
        <f>'[1]Restaurant 1'!P36</f>
        <v>1260155</v>
      </c>
      <c r="Q54" s="15">
        <f>'[1]Restaurant 1'!Q36</f>
        <v>13367759.609999999</v>
      </c>
    </row>
    <row r="55" spans="1:17">
      <c r="A55" t="str">
        <f>'[1]Restaurant 2'!B36</f>
        <v xml:space="preserve">Total revenue </v>
      </c>
      <c r="B55" s="16">
        <f>'[1]Restaurant 2'!C36</f>
        <v>2014</v>
      </c>
      <c r="C55" s="17" t="str">
        <f>'[1]Restaurant 2'!D36</f>
        <v>Total revenue 2014</v>
      </c>
      <c r="D55" s="18" t="str">
        <f>'[1]Restaurant 2'!A36</f>
        <v>Restaurant 2</v>
      </c>
      <c r="E55" s="19">
        <f>'[1]Restaurant 2'!E36</f>
        <v>910000</v>
      </c>
      <c r="F55" s="20">
        <f>'[1]Restaurant 2'!F36</f>
        <v>851889</v>
      </c>
      <c r="G55" s="20">
        <f>'[1]Restaurant 2'!G36</f>
        <v>1219812</v>
      </c>
      <c r="H55" s="20">
        <f>'[1]Restaurant 2'!H36</f>
        <v>1037846</v>
      </c>
      <c r="I55" s="20">
        <f>'[1]Restaurant 2'!I36</f>
        <v>1341363</v>
      </c>
      <c r="J55" s="20">
        <f>'[1]Restaurant 2'!J36</f>
        <v>1195694</v>
      </c>
      <c r="K55" s="20">
        <f>'[1]Restaurant 2'!K36</f>
        <v>1199541</v>
      </c>
      <c r="L55" s="20">
        <f>'[1]Restaurant 2'!L36</f>
        <v>1264143</v>
      </c>
      <c r="M55" s="20">
        <f>'[1]Restaurant 2'!M36</f>
        <v>955913</v>
      </c>
      <c r="N55" s="20">
        <f>'[1]Restaurant 2'!N36</f>
        <v>1092792</v>
      </c>
      <c r="O55" s="20">
        <f>'[1]Restaurant 2'!O36</f>
        <v>1018611.6099999999</v>
      </c>
      <c r="P55" s="21">
        <f>'[1]Restaurant 2'!P36</f>
        <v>1260155</v>
      </c>
      <c r="Q55" s="22">
        <f>'[1]Restaurant 2'!Q36</f>
        <v>13347759.609999999</v>
      </c>
    </row>
    <row r="56" spans="1:17">
      <c r="A56" t="str">
        <f>'[1]Restaurant 3'!B36</f>
        <v xml:space="preserve">Total revenue </v>
      </c>
      <c r="B56" s="16">
        <f>'[1]Restaurant 3'!C36</f>
        <v>2014</v>
      </c>
      <c r="C56" s="17" t="str">
        <f>'[1]Restaurant 3'!D36</f>
        <v>Total revenue 2014</v>
      </c>
      <c r="D56" s="18" t="str">
        <f>'[1]Restaurant 3'!A36</f>
        <v>Restaurant 3</v>
      </c>
      <c r="E56" s="19">
        <f>'[1]Restaurant 3'!E36</f>
        <v>900000</v>
      </c>
      <c r="F56" s="20">
        <f>'[1]Restaurant 3'!F36</f>
        <v>851889</v>
      </c>
      <c r="G56" s="20">
        <f>'[1]Restaurant 3'!G36</f>
        <v>1219812</v>
      </c>
      <c r="H56" s="20">
        <f>'[1]Restaurant 3'!H36</f>
        <v>1037846</v>
      </c>
      <c r="I56" s="20">
        <f>'[1]Restaurant 3'!I36</f>
        <v>1341363</v>
      </c>
      <c r="J56" s="20">
        <f>'[1]Restaurant 3'!J36</f>
        <v>1195694</v>
      </c>
      <c r="K56" s="20">
        <f>'[1]Restaurant 3'!K36</f>
        <v>1199541</v>
      </c>
      <c r="L56" s="20">
        <f>'[1]Restaurant 3'!L36</f>
        <v>1264143</v>
      </c>
      <c r="M56" s="20">
        <f>'[1]Restaurant 3'!M36</f>
        <v>955913</v>
      </c>
      <c r="N56" s="20">
        <f>'[1]Restaurant 3'!N36</f>
        <v>1092792</v>
      </c>
      <c r="O56" s="20">
        <f>'[1]Restaurant 3'!O36</f>
        <v>1018611.6099999999</v>
      </c>
      <c r="P56" s="21">
        <f>'[1]Restaurant 3'!P36</f>
        <v>1260155</v>
      </c>
      <c r="Q56" s="22">
        <f>'[1]Restaurant 3'!Q36</f>
        <v>13337759.609999999</v>
      </c>
    </row>
    <row r="57" spans="1:17">
      <c r="A57" t="str">
        <f>'[1]Restaurant 4'!B36</f>
        <v xml:space="preserve">Total revenue </v>
      </c>
      <c r="B57" s="16">
        <f>'[1]Restaurant 4'!C36</f>
        <v>2014</v>
      </c>
      <c r="C57" s="17" t="str">
        <f>'[1]Restaurant 4'!D36</f>
        <v>Total revenue 2014</v>
      </c>
      <c r="D57" s="18" t="str">
        <f>'[1]Restaurant 4'!A36</f>
        <v>Restaurant 4</v>
      </c>
      <c r="E57" s="19">
        <f>'[1]Restaurant 4'!E36</f>
        <v>929795.85</v>
      </c>
      <c r="F57" s="20">
        <f>'[1]Restaurant 4'!F36</f>
        <v>851889</v>
      </c>
      <c r="G57" s="20">
        <f>'[1]Restaurant 4'!G36</f>
        <v>1219812</v>
      </c>
      <c r="H57" s="20">
        <f>'[1]Restaurant 4'!H36</f>
        <v>1037846</v>
      </c>
      <c r="I57" s="20">
        <f>'[1]Restaurant 4'!I36</f>
        <v>1341363</v>
      </c>
      <c r="J57" s="20">
        <f>'[1]Restaurant 4'!J36</f>
        <v>1195694</v>
      </c>
      <c r="K57" s="20">
        <f>'[1]Restaurant 4'!K36</f>
        <v>1199541</v>
      </c>
      <c r="L57" s="20">
        <f>'[1]Restaurant 4'!L36</f>
        <v>1264143</v>
      </c>
      <c r="M57" s="20">
        <f>'[1]Restaurant 4'!M36</f>
        <v>955913</v>
      </c>
      <c r="N57" s="20">
        <f>'[1]Restaurant 4'!N36</f>
        <v>1092792</v>
      </c>
      <c r="O57" s="20">
        <f>'[1]Restaurant 4'!O36</f>
        <v>1018611.6099999999</v>
      </c>
      <c r="P57" s="21">
        <f>'[1]Restaurant 4'!P36</f>
        <v>1260155</v>
      </c>
      <c r="Q57" s="22">
        <f>'[1]Restaurant 4'!Q36</f>
        <v>13367555.459999999</v>
      </c>
    </row>
    <row r="58" spans="1:17">
      <c r="A58" t="str">
        <f>'[1]Restaurant 5'!B36</f>
        <v xml:space="preserve">Total revenue </v>
      </c>
      <c r="B58" s="16">
        <f>'[1]Restaurant 5'!C36</f>
        <v>2014</v>
      </c>
      <c r="C58" s="17" t="str">
        <f>'[1]Restaurant 5'!D36</f>
        <v>Total revenue 2014</v>
      </c>
      <c r="D58" s="18" t="str">
        <f>'[1]Restaurant 5'!A36</f>
        <v>Restaurant 5</v>
      </c>
      <c r="E58" s="19">
        <f>'[1]Restaurant 5'!E36</f>
        <v>929795.85</v>
      </c>
      <c r="F58" s="20">
        <f>'[1]Restaurant 5'!F36</f>
        <v>851889</v>
      </c>
      <c r="G58" s="20">
        <f>'[1]Restaurant 5'!G36</f>
        <v>1219812</v>
      </c>
      <c r="H58" s="20">
        <f>'[1]Restaurant 5'!H36</f>
        <v>1037846</v>
      </c>
      <c r="I58" s="20">
        <f>'[1]Restaurant 5'!I36</f>
        <v>1341363</v>
      </c>
      <c r="J58" s="20">
        <f>'[1]Restaurant 5'!J36</f>
        <v>1195694</v>
      </c>
      <c r="K58" s="20">
        <f>'[1]Restaurant 5'!K36</f>
        <v>1199541</v>
      </c>
      <c r="L58" s="20">
        <f>'[1]Restaurant 5'!L36</f>
        <v>1264143</v>
      </c>
      <c r="M58" s="20">
        <f>'[1]Restaurant 5'!M36</f>
        <v>955913</v>
      </c>
      <c r="N58" s="20">
        <f>'[1]Restaurant 5'!N36</f>
        <v>1092792</v>
      </c>
      <c r="O58" s="20">
        <f>'[1]Restaurant 5'!O36</f>
        <v>1018611.6099999999</v>
      </c>
      <c r="P58" s="21">
        <f>'[1]Restaurant 5'!P36</f>
        <v>1260155</v>
      </c>
      <c r="Q58" s="22">
        <f>'[1]Restaurant 5'!Q36</f>
        <v>13367555.459999999</v>
      </c>
    </row>
    <row r="59" spans="1:17">
      <c r="A59" t="str">
        <f>'[1]Restaurant 6'!B36</f>
        <v xml:space="preserve">Total revenue </v>
      </c>
      <c r="B59" s="16">
        <f>'[1]Restaurant 6'!C36</f>
        <v>2014</v>
      </c>
      <c r="C59" s="17" t="str">
        <f>'[1]Restaurant 6'!D36</f>
        <v>Total revenue 2014</v>
      </c>
      <c r="D59" s="18" t="str">
        <f>'[1]Restaurant 6'!A36</f>
        <v>Restaurant 6</v>
      </c>
      <c r="E59" s="19">
        <f>'[1]Restaurant 6'!E36</f>
        <v>929795.85</v>
      </c>
      <c r="F59" s="20">
        <f>'[1]Restaurant 6'!F36</f>
        <v>851889</v>
      </c>
      <c r="G59" s="20">
        <f>'[1]Restaurant 6'!G36</f>
        <v>1219812</v>
      </c>
      <c r="H59" s="20">
        <f>'[1]Restaurant 6'!H36</f>
        <v>1037846</v>
      </c>
      <c r="I59" s="20">
        <f>'[1]Restaurant 6'!I36</f>
        <v>1341363</v>
      </c>
      <c r="J59" s="20">
        <f>'[1]Restaurant 6'!J36</f>
        <v>1195694</v>
      </c>
      <c r="K59" s="20">
        <f>'[1]Restaurant 6'!K36</f>
        <v>1199541</v>
      </c>
      <c r="L59" s="20">
        <f>'[1]Restaurant 6'!L36</f>
        <v>1264143</v>
      </c>
      <c r="M59" s="20">
        <f>'[1]Restaurant 6'!M36</f>
        <v>955913</v>
      </c>
      <c r="N59" s="20">
        <f>'[1]Restaurant 6'!N36</f>
        <v>1092792</v>
      </c>
      <c r="O59" s="20">
        <f>'[1]Restaurant 6'!O36</f>
        <v>1018611.6099999999</v>
      </c>
      <c r="P59" s="21">
        <f>'[1]Restaurant 6'!P36</f>
        <v>1260155</v>
      </c>
      <c r="Q59" s="22">
        <f>'[1]Restaurant 6'!Q36</f>
        <v>13367555.459999999</v>
      </c>
    </row>
    <row r="60" spans="1:17">
      <c r="A60" t="str">
        <f>'[1]Restaurant 7'!B36</f>
        <v xml:space="preserve">Total revenue </v>
      </c>
      <c r="B60" s="23">
        <f>'[1]Restaurant 7'!C36</f>
        <v>2014</v>
      </c>
      <c r="C60" s="24" t="str">
        <f>'[1]Restaurant 7'!D36</f>
        <v>Total revenue 2014</v>
      </c>
      <c r="D60" s="25" t="str">
        <f>'[1]Restaurant 7'!A36</f>
        <v>Restaurant 7</v>
      </c>
      <c r="E60" s="26">
        <f>'[1]Restaurant 7'!E36</f>
        <v>929795.85</v>
      </c>
      <c r="F60" s="27">
        <f>'[1]Restaurant 7'!F36</f>
        <v>851889</v>
      </c>
      <c r="G60" s="27">
        <f>'[1]Restaurant 7'!G36</f>
        <v>1219812</v>
      </c>
      <c r="H60" s="27">
        <f>'[1]Restaurant 7'!H36</f>
        <v>1037846</v>
      </c>
      <c r="I60" s="27">
        <f>'[1]Restaurant 7'!I36</f>
        <v>1341363</v>
      </c>
      <c r="J60" s="27">
        <f>'[1]Restaurant 7'!J36</f>
        <v>1195694</v>
      </c>
      <c r="K60" s="27">
        <f>'[1]Restaurant 7'!K36</f>
        <v>1199541</v>
      </c>
      <c r="L60" s="27">
        <f>'[1]Restaurant 7'!L36</f>
        <v>1264143</v>
      </c>
      <c r="M60" s="27">
        <f>'[1]Restaurant 7'!M36</f>
        <v>955913</v>
      </c>
      <c r="N60" s="27">
        <f>'[1]Restaurant 7'!N36</f>
        <v>1092792</v>
      </c>
      <c r="O60" s="27">
        <f>'[1]Restaurant 7'!O36</f>
        <v>1018611.6099999999</v>
      </c>
      <c r="P60" s="28">
        <f>'[1]Restaurant 7'!P36</f>
        <v>1260155</v>
      </c>
      <c r="Q60" s="29">
        <f>'[1]Restaurant 7'!Q36</f>
        <v>13367555.459999999</v>
      </c>
    </row>
    <row r="61" spans="1:17">
      <c r="A61" t="str">
        <f>'[1]Restaurant 1'!B40</f>
        <v xml:space="preserve">Total revenue </v>
      </c>
      <c r="B61" s="9">
        <f>'[1]Restaurant 1'!C40</f>
        <v>2013</v>
      </c>
      <c r="C61" s="10" t="str">
        <f>'[1]Restaurant 1'!D40</f>
        <v>Total revenue 2013</v>
      </c>
      <c r="D61" s="11" t="str">
        <f>'[1]Restaurant 1'!A40</f>
        <v>Restaurant 1</v>
      </c>
      <c r="E61" s="12">
        <f>'[1]Restaurant 1'!E40</f>
        <v>1006967</v>
      </c>
      <c r="F61" s="13">
        <f>'[1]Restaurant 1'!F40</f>
        <v>688056</v>
      </c>
      <c r="G61" s="13">
        <f>'[1]Restaurant 1'!G40</f>
        <v>1020204</v>
      </c>
      <c r="H61" s="13">
        <f>'[1]Restaurant 1'!H40</f>
        <v>733946</v>
      </c>
      <c r="I61" s="13">
        <f>'[1]Restaurant 1'!I40</f>
        <v>1145126</v>
      </c>
      <c r="J61" s="13">
        <f>'[1]Restaurant 1'!J40</f>
        <v>1141150</v>
      </c>
      <c r="K61" s="13">
        <f>'[1]Restaurant 1'!K40</f>
        <v>1066768</v>
      </c>
      <c r="L61" s="13">
        <f>'[1]Restaurant 1'!L40</f>
        <v>1154595</v>
      </c>
      <c r="M61" s="13">
        <f>'[1]Restaurant 1'!M40</f>
        <v>1129475</v>
      </c>
      <c r="N61" s="13">
        <f>'[1]Restaurant 1'!N40</f>
        <v>915563</v>
      </c>
      <c r="O61" s="13">
        <f>'[1]Restaurant 1'!O40</f>
        <v>1005786</v>
      </c>
      <c r="P61" s="14">
        <f>'[1]Restaurant 1'!P40</f>
        <v>1110200</v>
      </c>
      <c r="Q61" s="15">
        <f>'[1]Restaurant 1'!Q40</f>
        <v>12117836</v>
      </c>
    </row>
    <row r="62" spans="1:17">
      <c r="A62" t="str">
        <f>'[1]Restaurant 2'!B40</f>
        <v xml:space="preserve">Total revenue </v>
      </c>
      <c r="B62" s="16">
        <f>'[1]Restaurant 2'!C40</f>
        <v>2013</v>
      </c>
      <c r="C62" s="17" t="str">
        <f>'[1]Restaurant 2'!D40</f>
        <v>Total revenue 2013</v>
      </c>
      <c r="D62" s="18" t="str">
        <f>'[1]Restaurant 2'!A40</f>
        <v>Restaurant 2</v>
      </c>
      <c r="E62" s="19">
        <f>'[1]Restaurant 2'!E40</f>
        <v>1006967</v>
      </c>
      <c r="F62" s="20">
        <f>'[1]Restaurant 2'!F40</f>
        <v>688056</v>
      </c>
      <c r="G62" s="20">
        <f>'[1]Restaurant 2'!G40</f>
        <v>1020204</v>
      </c>
      <c r="H62" s="20">
        <f>'[1]Restaurant 2'!H40</f>
        <v>733946</v>
      </c>
      <c r="I62" s="20">
        <f>'[1]Restaurant 2'!I40</f>
        <v>1145126</v>
      </c>
      <c r="J62" s="20">
        <f>'[1]Restaurant 2'!J40</f>
        <v>1141150</v>
      </c>
      <c r="K62" s="20">
        <f>'[1]Restaurant 2'!K40</f>
        <v>1066768</v>
      </c>
      <c r="L62" s="20">
        <f>'[1]Restaurant 2'!L40</f>
        <v>1154595</v>
      </c>
      <c r="M62" s="20">
        <f>'[1]Restaurant 2'!M40</f>
        <v>1129475</v>
      </c>
      <c r="N62" s="20">
        <f>'[1]Restaurant 2'!N40</f>
        <v>915563</v>
      </c>
      <c r="O62" s="20">
        <f>'[1]Restaurant 2'!O40</f>
        <v>1005786</v>
      </c>
      <c r="P62" s="21">
        <f>'[1]Restaurant 2'!P40</f>
        <v>1110200</v>
      </c>
      <c r="Q62" s="22">
        <f>'[1]Restaurant 2'!Q40</f>
        <v>12117836</v>
      </c>
    </row>
    <row r="63" spans="1:17">
      <c r="A63" t="str">
        <f>'[1]Restaurant 3'!B40</f>
        <v xml:space="preserve">Total revenue </v>
      </c>
      <c r="B63" s="16">
        <f>'[1]Restaurant 3'!C40</f>
        <v>2013</v>
      </c>
      <c r="C63" s="17" t="str">
        <f>'[1]Restaurant 3'!D40</f>
        <v>Total revenue 2013</v>
      </c>
      <c r="D63" s="18" t="str">
        <f>'[1]Restaurant 3'!A40</f>
        <v>Restaurant 3</v>
      </c>
      <c r="E63" s="19">
        <f>'[1]Restaurant 3'!E40</f>
        <v>1006967</v>
      </c>
      <c r="F63" s="20">
        <f>'[1]Restaurant 3'!F40</f>
        <v>688056</v>
      </c>
      <c r="G63" s="20">
        <f>'[1]Restaurant 3'!G40</f>
        <v>1020204</v>
      </c>
      <c r="H63" s="20">
        <f>'[1]Restaurant 3'!H40</f>
        <v>733946</v>
      </c>
      <c r="I63" s="20">
        <f>'[1]Restaurant 3'!I40</f>
        <v>1145126</v>
      </c>
      <c r="J63" s="20">
        <f>'[1]Restaurant 3'!J40</f>
        <v>1141150</v>
      </c>
      <c r="K63" s="20">
        <f>'[1]Restaurant 3'!K40</f>
        <v>1066768</v>
      </c>
      <c r="L63" s="20">
        <f>'[1]Restaurant 3'!L40</f>
        <v>1154595</v>
      </c>
      <c r="M63" s="20">
        <f>'[1]Restaurant 3'!M40</f>
        <v>1129475</v>
      </c>
      <c r="N63" s="20">
        <f>'[1]Restaurant 3'!N40</f>
        <v>915563</v>
      </c>
      <c r="O63" s="20">
        <f>'[1]Restaurant 3'!O40</f>
        <v>1005786</v>
      </c>
      <c r="P63" s="21">
        <f>'[1]Restaurant 3'!P40</f>
        <v>1110200</v>
      </c>
      <c r="Q63" s="22">
        <f>'[1]Restaurant 3'!Q40</f>
        <v>12117836</v>
      </c>
    </row>
    <row r="64" spans="1:17">
      <c r="A64" t="str">
        <f>'[1]Restaurant 4'!B40</f>
        <v xml:space="preserve">Total revenue </v>
      </c>
      <c r="B64" s="16">
        <f>'[1]Restaurant 4'!C40</f>
        <v>2013</v>
      </c>
      <c r="C64" s="17" t="str">
        <f>'[1]Restaurant 4'!D40</f>
        <v>Total revenue 2013</v>
      </c>
      <c r="D64" s="18" t="str">
        <f>'[1]Restaurant 4'!A40</f>
        <v>Restaurant 4</v>
      </c>
      <c r="E64" s="19">
        <f>'[1]Restaurant 4'!E40</f>
        <v>1006967</v>
      </c>
      <c r="F64" s="20">
        <f>'[1]Restaurant 4'!F40</f>
        <v>688056</v>
      </c>
      <c r="G64" s="20">
        <f>'[1]Restaurant 4'!G40</f>
        <v>1020204</v>
      </c>
      <c r="H64" s="20">
        <f>'[1]Restaurant 4'!H40</f>
        <v>733946</v>
      </c>
      <c r="I64" s="20">
        <f>'[1]Restaurant 4'!I40</f>
        <v>1145126</v>
      </c>
      <c r="J64" s="20">
        <f>'[1]Restaurant 4'!J40</f>
        <v>1141150</v>
      </c>
      <c r="K64" s="20">
        <f>'[1]Restaurant 4'!K40</f>
        <v>1066768</v>
      </c>
      <c r="L64" s="20">
        <f>'[1]Restaurant 4'!L40</f>
        <v>1154595</v>
      </c>
      <c r="M64" s="20">
        <f>'[1]Restaurant 4'!M40</f>
        <v>1129475</v>
      </c>
      <c r="N64" s="20">
        <f>'[1]Restaurant 4'!N40</f>
        <v>915563</v>
      </c>
      <c r="O64" s="20">
        <f>'[1]Restaurant 4'!O40</f>
        <v>1005786</v>
      </c>
      <c r="P64" s="21">
        <f>'[1]Restaurant 4'!P40</f>
        <v>1110200</v>
      </c>
      <c r="Q64" s="22">
        <f>'[1]Restaurant 4'!Q40</f>
        <v>12117836</v>
      </c>
    </row>
    <row r="65" spans="1:17">
      <c r="A65" t="str">
        <f>'[1]Restaurant 5'!B40</f>
        <v xml:space="preserve">Total revenue </v>
      </c>
      <c r="B65" s="16">
        <f>'[1]Restaurant 5'!C40</f>
        <v>2013</v>
      </c>
      <c r="C65" s="17" t="str">
        <f>'[1]Restaurant 5'!D40</f>
        <v>Total revenue 2013</v>
      </c>
      <c r="D65" s="18" t="str">
        <f>'[1]Restaurant 5'!A40</f>
        <v>Restaurant 5</v>
      </c>
      <c r="E65" s="19">
        <f>'[1]Restaurant 5'!E40</f>
        <v>1006967</v>
      </c>
      <c r="F65" s="20">
        <f>'[1]Restaurant 5'!F40</f>
        <v>688056</v>
      </c>
      <c r="G65" s="20">
        <f>'[1]Restaurant 5'!G40</f>
        <v>1020204</v>
      </c>
      <c r="H65" s="20">
        <f>'[1]Restaurant 5'!H40</f>
        <v>733946</v>
      </c>
      <c r="I65" s="20">
        <f>'[1]Restaurant 5'!I40</f>
        <v>1145126</v>
      </c>
      <c r="J65" s="20">
        <f>'[1]Restaurant 5'!J40</f>
        <v>1141150</v>
      </c>
      <c r="K65" s="20">
        <f>'[1]Restaurant 5'!K40</f>
        <v>1066768</v>
      </c>
      <c r="L65" s="20">
        <f>'[1]Restaurant 5'!L40</f>
        <v>1154595</v>
      </c>
      <c r="M65" s="20">
        <f>'[1]Restaurant 5'!M40</f>
        <v>1129475</v>
      </c>
      <c r="N65" s="20">
        <f>'[1]Restaurant 5'!N40</f>
        <v>915563</v>
      </c>
      <c r="O65" s="20">
        <f>'[1]Restaurant 5'!O40</f>
        <v>1005786</v>
      </c>
      <c r="P65" s="21">
        <f>'[1]Restaurant 5'!P40</f>
        <v>1110200</v>
      </c>
      <c r="Q65" s="22">
        <f>'[1]Restaurant 5'!Q40</f>
        <v>12117836</v>
      </c>
    </row>
    <row r="66" spans="1:17">
      <c r="A66" t="str">
        <f>'[1]Restaurant 6'!B40</f>
        <v xml:space="preserve">Total revenue </v>
      </c>
      <c r="B66" s="16">
        <f>'[1]Restaurant 6'!C40</f>
        <v>2013</v>
      </c>
      <c r="C66" s="17" t="str">
        <f>'[1]Restaurant 6'!D40</f>
        <v>Total revenue 2013</v>
      </c>
      <c r="D66" s="18" t="str">
        <f>'[1]Restaurant 6'!A40</f>
        <v>Restaurant 6</v>
      </c>
      <c r="E66" s="19">
        <f>'[1]Restaurant 6'!E40</f>
        <v>1006967</v>
      </c>
      <c r="F66" s="20">
        <f>'[1]Restaurant 6'!F40</f>
        <v>688056</v>
      </c>
      <c r="G66" s="20">
        <f>'[1]Restaurant 6'!G40</f>
        <v>1020204</v>
      </c>
      <c r="H66" s="20">
        <f>'[1]Restaurant 6'!H40</f>
        <v>733946</v>
      </c>
      <c r="I66" s="20">
        <f>'[1]Restaurant 6'!I40</f>
        <v>1145126</v>
      </c>
      <c r="J66" s="20">
        <f>'[1]Restaurant 6'!J40</f>
        <v>1141150</v>
      </c>
      <c r="K66" s="20">
        <f>'[1]Restaurant 6'!K40</f>
        <v>1066768</v>
      </c>
      <c r="L66" s="20">
        <f>'[1]Restaurant 6'!L40</f>
        <v>1154595</v>
      </c>
      <c r="M66" s="20">
        <f>'[1]Restaurant 6'!M40</f>
        <v>1129475</v>
      </c>
      <c r="N66" s="20">
        <f>'[1]Restaurant 6'!N40</f>
        <v>915563</v>
      </c>
      <c r="O66" s="20">
        <f>'[1]Restaurant 6'!O40</f>
        <v>1005786</v>
      </c>
      <c r="P66" s="21">
        <f>'[1]Restaurant 6'!P40</f>
        <v>1110200</v>
      </c>
      <c r="Q66" s="22">
        <f>'[1]Restaurant 6'!Q40</f>
        <v>12117836</v>
      </c>
    </row>
    <row r="67" spans="1:17">
      <c r="A67" t="str">
        <f>'[1]Restaurant 7'!B40</f>
        <v xml:space="preserve">Total revenue </v>
      </c>
      <c r="B67" s="23">
        <f>'[1]Restaurant 7'!C40</f>
        <v>2013</v>
      </c>
      <c r="C67" s="24" t="str">
        <f>'[1]Restaurant 7'!D40</f>
        <v>Total revenue 2013</v>
      </c>
      <c r="D67" s="25" t="str">
        <f>'[1]Restaurant 7'!A40</f>
        <v>Restaurant 7</v>
      </c>
      <c r="E67" s="26">
        <f>'[1]Restaurant 7'!E40</f>
        <v>1006967</v>
      </c>
      <c r="F67" s="27">
        <f>'[1]Restaurant 7'!F40</f>
        <v>688056</v>
      </c>
      <c r="G67" s="27">
        <f>'[1]Restaurant 7'!G40</f>
        <v>1020204</v>
      </c>
      <c r="H67" s="27">
        <f>'[1]Restaurant 7'!H40</f>
        <v>733946</v>
      </c>
      <c r="I67" s="27">
        <f>'[1]Restaurant 7'!I40</f>
        <v>1145126</v>
      </c>
      <c r="J67" s="27">
        <f>'[1]Restaurant 7'!J40</f>
        <v>1141150</v>
      </c>
      <c r="K67" s="27">
        <f>'[1]Restaurant 7'!K40</f>
        <v>1066768</v>
      </c>
      <c r="L67" s="27">
        <f>'[1]Restaurant 7'!L40</f>
        <v>1154595</v>
      </c>
      <c r="M67" s="27">
        <f>'[1]Restaurant 7'!M40</f>
        <v>1129475</v>
      </c>
      <c r="N67" s="27">
        <f>'[1]Restaurant 7'!N40</f>
        <v>915563</v>
      </c>
      <c r="O67" s="27">
        <f>'[1]Restaurant 7'!O40</f>
        <v>1005786</v>
      </c>
      <c r="P67" s="28">
        <f>'[1]Restaurant 7'!P40</f>
        <v>1110200</v>
      </c>
      <c r="Q67" s="29">
        <f>'[1]Restaurant 7'!Q40</f>
        <v>12117836</v>
      </c>
    </row>
    <row r="68" spans="1:17">
      <c r="A68" t="str">
        <f>'[1]Restaurant 1'!B44</f>
        <v xml:space="preserve">Total revenue </v>
      </c>
      <c r="B68" s="9">
        <f>'[1]Restaurant 1'!C44</f>
        <v>2012</v>
      </c>
      <c r="C68" s="10" t="str">
        <f>'[1]Restaurant 1'!D44</f>
        <v>Total revenue 2012</v>
      </c>
      <c r="D68" s="11" t="str">
        <f>'[1]Restaurant 1'!A44</f>
        <v>Restaurant 1</v>
      </c>
      <c r="E68" s="12">
        <f>'[1]Restaurant 1'!E44</f>
        <v>0</v>
      </c>
      <c r="F68" s="13">
        <f>'[1]Restaurant 1'!F44</f>
        <v>0</v>
      </c>
      <c r="G68" s="13">
        <f>'[1]Restaurant 1'!G44</f>
        <v>0</v>
      </c>
      <c r="H68" s="13">
        <f>'[1]Restaurant 1'!H44</f>
        <v>0</v>
      </c>
      <c r="I68" s="13">
        <f>'[1]Restaurant 1'!I44</f>
        <v>0</v>
      </c>
      <c r="J68" s="13">
        <f>'[1]Restaurant 1'!J44</f>
        <v>0</v>
      </c>
      <c r="K68" s="13">
        <f>'[1]Restaurant 1'!K44</f>
        <v>0</v>
      </c>
      <c r="L68" s="13">
        <f>'[1]Restaurant 1'!L44</f>
        <v>0</v>
      </c>
      <c r="M68" s="13">
        <f>'[1]Restaurant 1'!M44</f>
        <v>0</v>
      </c>
      <c r="N68" s="13">
        <f>'[1]Restaurant 1'!N44</f>
        <v>0</v>
      </c>
      <c r="O68" s="13">
        <f>'[1]Restaurant 1'!O44</f>
        <v>0</v>
      </c>
      <c r="P68" s="14">
        <f>'[1]Restaurant 1'!P44</f>
        <v>0</v>
      </c>
      <c r="Q68" s="15">
        <f>'[1]Restaurant 1'!Q44</f>
        <v>0</v>
      </c>
    </row>
    <row r="69" spans="1:17">
      <c r="A69" t="str">
        <f>'[1]Restaurant 2'!B44</f>
        <v xml:space="preserve">Total revenue </v>
      </c>
      <c r="B69" s="16">
        <f>'[1]Restaurant 2'!C44</f>
        <v>2012</v>
      </c>
      <c r="C69" s="17" t="str">
        <f>'[1]Restaurant 2'!D44</f>
        <v>Total revenue 2012</v>
      </c>
      <c r="D69" s="18" t="str">
        <f>'[1]Restaurant 2'!A44</f>
        <v>Restaurant 2</v>
      </c>
      <c r="E69" s="19">
        <f>'[1]Restaurant 2'!E44</f>
        <v>0</v>
      </c>
      <c r="F69" s="20">
        <f>'[1]Restaurant 2'!F44</f>
        <v>0</v>
      </c>
      <c r="G69" s="20">
        <f>'[1]Restaurant 2'!G44</f>
        <v>0</v>
      </c>
      <c r="H69" s="20">
        <f>'[1]Restaurant 2'!H44</f>
        <v>0</v>
      </c>
      <c r="I69" s="20">
        <f>'[1]Restaurant 2'!I44</f>
        <v>0</v>
      </c>
      <c r="J69" s="20">
        <f>'[1]Restaurant 2'!J44</f>
        <v>0</v>
      </c>
      <c r="K69" s="20">
        <f>'[1]Restaurant 2'!K44</f>
        <v>0</v>
      </c>
      <c r="L69" s="20">
        <f>'[1]Restaurant 2'!L44</f>
        <v>0</v>
      </c>
      <c r="M69" s="20">
        <f>'[1]Restaurant 2'!M44</f>
        <v>0</v>
      </c>
      <c r="N69" s="20">
        <f>'[1]Restaurant 2'!N44</f>
        <v>0</v>
      </c>
      <c r="O69" s="20">
        <f>'[1]Restaurant 2'!O44</f>
        <v>0</v>
      </c>
      <c r="P69" s="21">
        <f>'[1]Restaurant 2'!P44</f>
        <v>0</v>
      </c>
      <c r="Q69" s="22">
        <f>'[1]Restaurant 2'!Q44</f>
        <v>0</v>
      </c>
    </row>
    <row r="70" spans="1:17">
      <c r="A70" t="str">
        <f>'[1]Restaurant 3'!B44</f>
        <v xml:space="preserve">Total revenue </v>
      </c>
      <c r="B70" s="16">
        <f>'[1]Restaurant 3'!C44</f>
        <v>2012</v>
      </c>
      <c r="C70" s="17" t="str">
        <f>'[1]Restaurant 3'!D44</f>
        <v>Total revenue 2012</v>
      </c>
      <c r="D70" s="18" t="str">
        <f>'[1]Restaurant 3'!A44</f>
        <v>Restaurant 3</v>
      </c>
      <c r="E70" s="19">
        <f>'[1]Restaurant 3'!E44</f>
        <v>0</v>
      </c>
      <c r="F70" s="20">
        <f>'[1]Restaurant 3'!F44</f>
        <v>0</v>
      </c>
      <c r="G70" s="20">
        <f>'[1]Restaurant 3'!G44</f>
        <v>0</v>
      </c>
      <c r="H70" s="20">
        <f>'[1]Restaurant 3'!H44</f>
        <v>0</v>
      </c>
      <c r="I70" s="20">
        <f>'[1]Restaurant 3'!I44</f>
        <v>0</v>
      </c>
      <c r="J70" s="20">
        <f>'[1]Restaurant 3'!J44</f>
        <v>0</v>
      </c>
      <c r="K70" s="20">
        <f>'[1]Restaurant 3'!K44</f>
        <v>0</v>
      </c>
      <c r="L70" s="20">
        <f>'[1]Restaurant 3'!L44</f>
        <v>0</v>
      </c>
      <c r="M70" s="20">
        <f>'[1]Restaurant 3'!M44</f>
        <v>0</v>
      </c>
      <c r="N70" s="20">
        <f>'[1]Restaurant 3'!N44</f>
        <v>0</v>
      </c>
      <c r="O70" s="20">
        <f>'[1]Restaurant 3'!O44</f>
        <v>0</v>
      </c>
      <c r="P70" s="21">
        <f>'[1]Restaurant 3'!P44</f>
        <v>0</v>
      </c>
      <c r="Q70" s="22">
        <f>'[1]Restaurant 3'!Q44</f>
        <v>0</v>
      </c>
    </row>
    <row r="71" spans="1:17">
      <c r="A71" t="str">
        <f>'[1]Restaurant 4'!B44</f>
        <v xml:space="preserve">Total revenue </v>
      </c>
      <c r="B71" s="16">
        <f>'[1]Restaurant 4'!C44</f>
        <v>2012</v>
      </c>
      <c r="C71" s="17" t="str">
        <f>'[1]Restaurant 4'!D44</f>
        <v>Total revenue 2012</v>
      </c>
      <c r="D71" s="18" t="str">
        <f>'[1]Restaurant 4'!A44</f>
        <v>Restaurant 4</v>
      </c>
      <c r="E71" s="19">
        <f>'[1]Restaurant 4'!E44</f>
        <v>0</v>
      </c>
      <c r="F71" s="20">
        <f>'[1]Restaurant 4'!F44</f>
        <v>0</v>
      </c>
      <c r="G71" s="20">
        <f>'[1]Restaurant 4'!G44</f>
        <v>0</v>
      </c>
      <c r="H71" s="20">
        <f>'[1]Restaurant 4'!H44</f>
        <v>0</v>
      </c>
      <c r="I71" s="20">
        <f>'[1]Restaurant 4'!I44</f>
        <v>0</v>
      </c>
      <c r="J71" s="20">
        <f>'[1]Restaurant 4'!J44</f>
        <v>0</v>
      </c>
      <c r="K71" s="20">
        <f>'[1]Restaurant 4'!K44</f>
        <v>0</v>
      </c>
      <c r="L71" s="20">
        <f>'[1]Restaurant 4'!L44</f>
        <v>0</v>
      </c>
      <c r="M71" s="20">
        <f>'[1]Restaurant 4'!M44</f>
        <v>0</v>
      </c>
      <c r="N71" s="20">
        <f>'[1]Restaurant 4'!N44</f>
        <v>0</v>
      </c>
      <c r="O71" s="20">
        <f>'[1]Restaurant 4'!O44</f>
        <v>0</v>
      </c>
      <c r="P71" s="21">
        <f>'[1]Restaurant 4'!P44</f>
        <v>0</v>
      </c>
      <c r="Q71" s="22">
        <f>'[1]Restaurant 4'!Q44</f>
        <v>0</v>
      </c>
    </row>
    <row r="72" spans="1:17">
      <c r="A72" t="str">
        <f>'[1]Restaurant 5'!B44</f>
        <v xml:space="preserve">Total revenue </v>
      </c>
      <c r="B72" s="16">
        <f>'[1]Restaurant 5'!C44</f>
        <v>2012</v>
      </c>
      <c r="C72" s="17" t="str">
        <f>'[1]Restaurant 5'!D44</f>
        <v>Total revenue 2012</v>
      </c>
      <c r="D72" s="18" t="str">
        <f>'[1]Restaurant 5'!A44</f>
        <v>Restaurant 5</v>
      </c>
      <c r="E72" s="19">
        <f>'[1]Restaurant 5'!E44</f>
        <v>0</v>
      </c>
      <c r="F72" s="20">
        <f>'[1]Restaurant 5'!F44</f>
        <v>0</v>
      </c>
      <c r="G72" s="20">
        <f>'[1]Restaurant 5'!G44</f>
        <v>0</v>
      </c>
      <c r="H72" s="20">
        <f>'[1]Restaurant 5'!H44</f>
        <v>0</v>
      </c>
      <c r="I72" s="20">
        <f>'[1]Restaurant 5'!I44</f>
        <v>0</v>
      </c>
      <c r="J72" s="20">
        <f>'[1]Restaurant 5'!J44</f>
        <v>0</v>
      </c>
      <c r="K72" s="20">
        <f>'[1]Restaurant 5'!K44</f>
        <v>0</v>
      </c>
      <c r="L72" s="20">
        <f>'[1]Restaurant 5'!L44</f>
        <v>0</v>
      </c>
      <c r="M72" s="20">
        <f>'[1]Restaurant 5'!M44</f>
        <v>0</v>
      </c>
      <c r="N72" s="20">
        <f>'[1]Restaurant 5'!N44</f>
        <v>0</v>
      </c>
      <c r="O72" s="20">
        <f>'[1]Restaurant 5'!O44</f>
        <v>0</v>
      </c>
      <c r="P72" s="21">
        <f>'[1]Restaurant 5'!P44</f>
        <v>0</v>
      </c>
      <c r="Q72" s="22">
        <f>'[1]Restaurant 5'!Q44</f>
        <v>0</v>
      </c>
    </row>
    <row r="73" spans="1:17">
      <c r="A73" t="str">
        <f>'[1]Restaurant 6'!B44</f>
        <v xml:space="preserve">Total revenue </v>
      </c>
      <c r="B73" s="16">
        <f>'[1]Restaurant 6'!C44</f>
        <v>2012</v>
      </c>
      <c r="C73" s="17" t="str">
        <f>'[1]Restaurant 6'!D44</f>
        <v>Total revenue 2012</v>
      </c>
      <c r="D73" s="18" t="str">
        <f>'[1]Restaurant 6'!A44</f>
        <v>Restaurant 6</v>
      </c>
      <c r="E73" s="19">
        <f>'[1]Restaurant 6'!E44</f>
        <v>0</v>
      </c>
      <c r="F73" s="20">
        <f>'[1]Restaurant 6'!F44</f>
        <v>0</v>
      </c>
      <c r="G73" s="20">
        <f>'[1]Restaurant 6'!G44</f>
        <v>0</v>
      </c>
      <c r="H73" s="20">
        <f>'[1]Restaurant 6'!H44</f>
        <v>0</v>
      </c>
      <c r="I73" s="20">
        <f>'[1]Restaurant 6'!I44</f>
        <v>0</v>
      </c>
      <c r="J73" s="20">
        <f>'[1]Restaurant 6'!J44</f>
        <v>0</v>
      </c>
      <c r="K73" s="20">
        <f>'[1]Restaurant 6'!K44</f>
        <v>0</v>
      </c>
      <c r="L73" s="20">
        <f>'[1]Restaurant 6'!L44</f>
        <v>0</v>
      </c>
      <c r="M73" s="20">
        <f>'[1]Restaurant 6'!M44</f>
        <v>0</v>
      </c>
      <c r="N73" s="20">
        <f>'[1]Restaurant 6'!N44</f>
        <v>0</v>
      </c>
      <c r="O73" s="20">
        <f>'[1]Restaurant 6'!O44</f>
        <v>0</v>
      </c>
      <c r="P73" s="21">
        <f>'[1]Restaurant 6'!P44</f>
        <v>0</v>
      </c>
      <c r="Q73" s="22">
        <f>'[1]Restaurant 6'!Q44</f>
        <v>0</v>
      </c>
    </row>
    <row r="74" spans="1:17">
      <c r="A74" t="str">
        <f>'[1]Restaurant 7'!B44</f>
        <v xml:space="preserve">Total revenue </v>
      </c>
      <c r="B74" s="23">
        <f>'[1]Restaurant 7'!C44</f>
        <v>2012</v>
      </c>
      <c r="C74" s="24" t="str">
        <f>'[1]Restaurant 7'!D44</f>
        <v>Total revenue 2012</v>
      </c>
      <c r="D74" s="25" t="str">
        <f>'[1]Restaurant 7'!A44</f>
        <v>Restaurant 7</v>
      </c>
      <c r="E74" s="26">
        <f>'[1]Restaurant 7'!E44</f>
        <v>0</v>
      </c>
      <c r="F74" s="27">
        <f>'[1]Restaurant 7'!F44</f>
        <v>0</v>
      </c>
      <c r="G74" s="27">
        <f>'[1]Restaurant 7'!G44</f>
        <v>0</v>
      </c>
      <c r="H74" s="27">
        <f>'[1]Restaurant 7'!H44</f>
        <v>0</v>
      </c>
      <c r="I74" s="27">
        <f>'[1]Restaurant 7'!I44</f>
        <v>0</v>
      </c>
      <c r="J74" s="27">
        <f>'[1]Restaurant 7'!J44</f>
        <v>0</v>
      </c>
      <c r="K74" s="27">
        <f>'[1]Restaurant 7'!K44</f>
        <v>0</v>
      </c>
      <c r="L74" s="27">
        <f>'[1]Restaurant 7'!L44</f>
        <v>0</v>
      </c>
      <c r="M74" s="27">
        <f>'[1]Restaurant 7'!M44</f>
        <v>0</v>
      </c>
      <c r="N74" s="27">
        <f>'[1]Restaurant 7'!N44</f>
        <v>0</v>
      </c>
      <c r="O74" s="27">
        <f>'[1]Restaurant 7'!O44</f>
        <v>0</v>
      </c>
      <c r="P74" s="28">
        <f>'[1]Restaurant 7'!P44</f>
        <v>0</v>
      </c>
      <c r="Q74" s="29">
        <f>'[1]Restaurant 7'!Q44</f>
        <v>0</v>
      </c>
    </row>
    <row r="77" spans="1:17">
      <c r="A77" t="str">
        <f>'[1]Restaurant 1'!B49</f>
        <v xml:space="preserve">Total revenue € </v>
      </c>
      <c r="B77" s="9">
        <f>'[1]Restaurant 1'!C49</f>
        <v>2021</v>
      </c>
      <c r="C77" s="10" t="str">
        <f>'[1]Restaurant 1'!D49</f>
        <v>Total revenue € 2021</v>
      </c>
      <c r="D77" s="11" t="str">
        <f>'[1]Restaurant 1'!A49</f>
        <v>Restaurant 1</v>
      </c>
      <c r="E77" s="12">
        <f>'[1]Restaurant 1'!E49</f>
        <v>0</v>
      </c>
      <c r="F77" s="13">
        <f>'[1]Restaurant 1'!F49</f>
        <v>0</v>
      </c>
      <c r="G77" s="13">
        <f>'[1]Restaurant 1'!G49</f>
        <v>0</v>
      </c>
      <c r="H77" s="13">
        <f>'[1]Restaurant 1'!H49</f>
        <v>0</v>
      </c>
      <c r="I77" s="13">
        <f>'[1]Restaurant 1'!I49</f>
        <v>0</v>
      </c>
      <c r="J77" s="13">
        <f>'[1]Restaurant 1'!J49</f>
        <v>0</v>
      </c>
      <c r="K77" s="13">
        <f>'[1]Restaurant 1'!K49</f>
        <v>0</v>
      </c>
      <c r="L77" s="13">
        <f>'[1]Restaurant 1'!L49</f>
        <v>0</v>
      </c>
      <c r="M77" s="13">
        <f>'[1]Restaurant 1'!M49</f>
        <v>0</v>
      </c>
      <c r="N77" s="13">
        <f>'[1]Restaurant 1'!N49</f>
        <v>0</v>
      </c>
      <c r="O77" s="13">
        <f>'[1]Restaurant 1'!O49</f>
        <v>0</v>
      </c>
      <c r="P77" s="14">
        <f>'[1]Restaurant 1'!P49</f>
        <v>0</v>
      </c>
      <c r="Q77" s="15">
        <f>'[1]Restaurant 1'!Q49</f>
        <v>0</v>
      </c>
    </row>
    <row r="78" spans="1:17">
      <c r="A78" t="str">
        <f>'[1]Restaurant 2'!B49</f>
        <v xml:space="preserve">Total revenue € </v>
      </c>
      <c r="B78" s="16">
        <f>'[1]Restaurant 2'!C49</f>
        <v>2021</v>
      </c>
      <c r="C78" s="17" t="str">
        <f>'[1]Restaurant 2'!D49</f>
        <v>Total revenue € 2021</v>
      </c>
      <c r="D78" s="18" t="str">
        <f>'[1]Restaurant 2'!A49</f>
        <v>Restaurant 2</v>
      </c>
      <c r="E78" s="19">
        <f>'[1]Restaurant 2'!E49</f>
        <v>0</v>
      </c>
      <c r="F78" s="20">
        <f>'[1]Restaurant 2'!F49</f>
        <v>0</v>
      </c>
      <c r="G78" s="20">
        <f>'[1]Restaurant 2'!G49</f>
        <v>0</v>
      </c>
      <c r="H78" s="20">
        <f>'[1]Restaurant 2'!H49</f>
        <v>0</v>
      </c>
      <c r="I78" s="20">
        <f>'[1]Restaurant 2'!I49</f>
        <v>0</v>
      </c>
      <c r="J78" s="20">
        <f>'[1]Restaurant 2'!J49</f>
        <v>0</v>
      </c>
      <c r="K78" s="20">
        <f>'[1]Restaurant 2'!K49</f>
        <v>0</v>
      </c>
      <c r="L78" s="20">
        <f>'[1]Restaurant 2'!L49</f>
        <v>0</v>
      </c>
      <c r="M78" s="20">
        <f>'[1]Restaurant 2'!M49</f>
        <v>0</v>
      </c>
      <c r="N78" s="20">
        <f>'[1]Restaurant 2'!N49</f>
        <v>0</v>
      </c>
      <c r="O78" s="20">
        <f>'[1]Restaurant 2'!O49</f>
        <v>0</v>
      </c>
      <c r="P78" s="21">
        <f>'[1]Restaurant 2'!P49</f>
        <v>0</v>
      </c>
      <c r="Q78" s="22">
        <f>'[1]Restaurant 2'!Q49</f>
        <v>0</v>
      </c>
    </row>
    <row r="79" spans="1:17">
      <c r="A79" t="str">
        <f>'[1]Restaurant 3'!B49</f>
        <v xml:space="preserve">Total revenue € </v>
      </c>
      <c r="B79" s="16">
        <f>'[1]Restaurant 3'!C49</f>
        <v>2021</v>
      </c>
      <c r="C79" s="17" t="str">
        <f>'[1]Restaurant 3'!D49</f>
        <v>Total revenue € 2021</v>
      </c>
      <c r="D79" s="18" t="str">
        <f>'[1]Restaurant 3'!A49</f>
        <v>Restaurant 3</v>
      </c>
      <c r="E79" s="19">
        <f>'[1]Restaurant 3'!E49</f>
        <v>0</v>
      </c>
      <c r="F79" s="20">
        <f>'[1]Restaurant 3'!F49</f>
        <v>0</v>
      </c>
      <c r="G79" s="20">
        <f>'[1]Restaurant 3'!G49</f>
        <v>0</v>
      </c>
      <c r="H79" s="20">
        <f>'[1]Restaurant 3'!H49</f>
        <v>0</v>
      </c>
      <c r="I79" s="20">
        <f>'[1]Restaurant 3'!I49</f>
        <v>0</v>
      </c>
      <c r="J79" s="20">
        <f>'[1]Restaurant 3'!J49</f>
        <v>0</v>
      </c>
      <c r="K79" s="20">
        <f>'[1]Restaurant 3'!K49</f>
        <v>0</v>
      </c>
      <c r="L79" s="20">
        <f>'[1]Restaurant 3'!L49</f>
        <v>0</v>
      </c>
      <c r="M79" s="20">
        <f>'[1]Restaurant 3'!M49</f>
        <v>0</v>
      </c>
      <c r="N79" s="20">
        <f>'[1]Restaurant 3'!N49</f>
        <v>0</v>
      </c>
      <c r="O79" s="20">
        <f>'[1]Restaurant 3'!O49</f>
        <v>0</v>
      </c>
      <c r="P79" s="21">
        <f>'[1]Restaurant 3'!P49</f>
        <v>0</v>
      </c>
      <c r="Q79" s="22">
        <f>'[1]Restaurant 3'!Q49</f>
        <v>0</v>
      </c>
    </row>
    <row r="80" spans="1:17">
      <c r="A80" t="str">
        <f>'[1]Restaurant 4'!B49</f>
        <v xml:space="preserve">Total revenue € </v>
      </c>
      <c r="B80" s="16">
        <f>'[1]Restaurant 4'!C49</f>
        <v>2021</v>
      </c>
      <c r="C80" s="17" t="str">
        <f>'[1]Restaurant 4'!D49</f>
        <v>Total revenue € 2021</v>
      </c>
      <c r="D80" s="18" t="str">
        <f>'[1]Restaurant 4'!A49</f>
        <v>Restaurant 4</v>
      </c>
      <c r="E80" s="19">
        <f>'[1]Restaurant 4'!E49</f>
        <v>0</v>
      </c>
      <c r="F80" s="20">
        <f>'[1]Restaurant 4'!F49</f>
        <v>0</v>
      </c>
      <c r="G80" s="20">
        <f>'[1]Restaurant 4'!G49</f>
        <v>0</v>
      </c>
      <c r="H80" s="20">
        <f>'[1]Restaurant 4'!H49</f>
        <v>0</v>
      </c>
      <c r="I80" s="20">
        <f>'[1]Restaurant 4'!I49</f>
        <v>0</v>
      </c>
      <c r="J80" s="20">
        <f>'[1]Restaurant 4'!J49</f>
        <v>0</v>
      </c>
      <c r="K80" s="20">
        <f>'[1]Restaurant 4'!K49</f>
        <v>0</v>
      </c>
      <c r="L80" s="20">
        <f>'[1]Restaurant 4'!L49</f>
        <v>0</v>
      </c>
      <c r="M80" s="20">
        <f>'[1]Restaurant 4'!M49</f>
        <v>0</v>
      </c>
      <c r="N80" s="20">
        <f>'[1]Restaurant 4'!N49</f>
        <v>0</v>
      </c>
      <c r="O80" s="20">
        <f>'[1]Restaurant 4'!O49</f>
        <v>0</v>
      </c>
      <c r="P80" s="21">
        <f>'[1]Restaurant 4'!P49</f>
        <v>0</v>
      </c>
      <c r="Q80" s="22">
        <f>'[1]Restaurant 4'!Q49</f>
        <v>0</v>
      </c>
    </row>
    <row r="81" spans="1:17">
      <c r="A81" t="str">
        <f>'[1]Restaurant 5'!B49</f>
        <v xml:space="preserve">Total revenue € </v>
      </c>
      <c r="B81" s="16">
        <f>'[1]Restaurant 5'!C49</f>
        <v>2021</v>
      </c>
      <c r="C81" s="17" t="str">
        <f>'[1]Restaurant 5'!D49</f>
        <v>Total revenue € 2021</v>
      </c>
      <c r="D81" s="18" t="str">
        <f>'[1]Restaurant 5'!A49</f>
        <v>Restaurant 5</v>
      </c>
      <c r="E81" s="19">
        <f>'[1]Restaurant 5'!E49</f>
        <v>0</v>
      </c>
      <c r="F81" s="20">
        <f>'[1]Restaurant 5'!F49</f>
        <v>0</v>
      </c>
      <c r="G81" s="20">
        <f>'[1]Restaurant 5'!G49</f>
        <v>0</v>
      </c>
      <c r="H81" s="20">
        <f>'[1]Restaurant 5'!H49</f>
        <v>0</v>
      </c>
      <c r="I81" s="20">
        <f>'[1]Restaurant 5'!I49</f>
        <v>0</v>
      </c>
      <c r="J81" s="20">
        <f>'[1]Restaurant 5'!J49</f>
        <v>0</v>
      </c>
      <c r="K81" s="20">
        <f>'[1]Restaurant 5'!K49</f>
        <v>0</v>
      </c>
      <c r="L81" s="20">
        <f>'[1]Restaurant 5'!L49</f>
        <v>0</v>
      </c>
      <c r="M81" s="20">
        <f>'[1]Restaurant 5'!M49</f>
        <v>0</v>
      </c>
      <c r="N81" s="20">
        <f>'[1]Restaurant 5'!N49</f>
        <v>0</v>
      </c>
      <c r="O81" s="20">
        <f>'[1]Restaurant 5'!O49</f>
        <v>0</v>
      </c>
      <c r="P81" s="21">
        <f>'[1]Restaurant 5'!P49</f>
        <v>0</v>
      </c>
      <c r="Q81" s="22">
        <f>'[1]Restaurant 5'!Q49</f>
        <v>0</v>
      </c>
    </row>
    <row r="82" spans="1:17">
      <c r="A82" t="str">
        <f>'[1]Restaurant 6'!B49</f>
        <v xml:space="preserve">Total revenue € </v>
      </c>
      <c r="B82" s="16">
        <f>'[1]Restaurant 6'!C49</f>
        <v>2021</v>
      </c>
      <c r="C82" s="17" t="str">
        <f>'[1]Restaurant 6'!D49</f>
        <v>Total revenue € 2021</v>
      </c>
      <c r="D82" s="18" t="str">
        <f>'[1]Restaurant 6'!A49</f>
        <v>Restaurant 6</v>
      </c>
      <c r="E82" s="19">
        <f>'[1]Restaurant 6'!E49</f>
        <v>0</v>
      </c>
      <c r="F82" s="20">
        <f>'[1]Restaurant 6'!F49</f>
        <v>0</v>
      </c>
      <c r="G82" s="20">
        <f>'[1]Restaurant 6'!G49</f>
        <v>0</v>
      </c>
      <c r="H82" s="20">
        <f>'[1]Restaurant 6'!H49</f>
        <v>0</v>
      </c>
      <c r="I82" s="20">
        <f>'[1]Restaurant 6'!I49</f>
        <v>0</v>
      </c>
      <c r="J82" s="20">
        <f>'[1]Restaurant 6'!J49</f>
        <v>0</v>
      </c>
      <c r="K82" s="20">
        <f>'[1]Restaurant 6'!K49</f>
        <v>0</v>
      </c>
      <c r="L82" s="20">
        <f>'[1]Restaurant 6'!L49</f>
        <v>0</v>
      </c>
      <c r="M82" s="20">
        <f>'[1]Restaurant 6'!M49</f>
        <v>0</v>
      </c>
      <c r="N82" s="20">
        <f>'[1]Restaurant 6'!N49</f>
        <v>0</v>
      </c>
      <c r="O82" s="20">
        <f>'[1]Restaurant 6'!O49</f>
        <v>0</v>
      </c>
      <c r="P82" s="21">
        <f>'[1]Restaurant 6'!P49</f>
        <v>0</v>
      </c>
      <c r="Q82" s="22">
        <f>'[1]Restaurant 6'!Q49</f>
        <v>0</v>
      </c>
    </row>
    <row r="83" spans="1:17">
      <c r="A83" t="str">
        <f>'[1]Restaurant 7'!B49</f>
        <v xml:space="preserve">Total revenue € </v>
      </c>
      <c r="B83" s="23">
        <f>'[1]Restaurant 7'!C49</f>
        <v>2021</v>
      </c>
      <c r="C83" s="24" t="str">
        <f>'[1]Restaurant 7'!D49</f>
        <v>Total revenue € 2021</v>
      </c>
      <c r="D83" s="25" t="str">
        <f>'[1]Restaurant 7'!A49</f>
        <v>Restaurant 7</v>
      </c>
      <c r="E83" s="26">
        <f>'[1]Restaurant 7'!E49</f>
        <v>0</v>
      </c>
      <c r="F83" s="27">
        <f>'[1]Restaurant 7'!F49</f>
        <v>0</v>
      </c>
      <c r="G83" s="27">
        <f>'[1]Restaurant 7'!G49</f>
        <v>0</v>
      </c>
      <c r="H83" s="27">
        <f>'[1]Restaurant 7'!H49</f>
        <v>0</v>
      </c>
      <c r="I83" s="27">
        <f>'[1]Restaurant 7'!I49</f>
        <v>0</v>
      </c>
      <c r="J83" s="27">
        <f>'[1]Restaurant 7'!J49</f>
        <v>0</v>
      </c>
      <c r="K83" s="27">
        <f>'[1]Restaurant 7'!K49</f>
        <v>0</v>
      </c>
      <c r="L83" s="27">
        <f>'[1]Restaurant 7'!L49</f>
        <v>0</v>
      </c>
      <c r="M83" s="27">
        <f>'[1]Restaurant 7'!M49</f>
        <v>0</v>
      </c>
      <c r="N83" s="27">
        <f>'[1]Restaurant 7'!N49</f>
        <v>0</v>
      </c>
      <c r="O83" s="27">
        <f>'[1]Restaurant 7'!O49</f>
        <v>0</v>
      </c>
      <c r="P83" s="28">
        <f>'[1]Restaurant 7'!P49</f>
        <v>0</v>
      </c>
      <c r="Q83" s="29">
        <f>'[1]Restaurant 7'!Q49</f>
        <v>0</v>
      </c>
    </row>
    <row r="84" spans="1:17">
      <c r="A84" t="str">
        <f>'[1]Restaurant 1'!B53</f>
        <v xml:space="preserve">Total revenue € </v>
      </c>
      <c r="B84" s="9">
        <f>'[1]Restaurant 1'!C53</f>
        <v>2020</v>
      </c>
      <c r="C84" s="10" t="str">
        <f>'[1]Restaurant 1'!D53</f>
        <v>Total revenue € 2020</v>
      </c>
      <c r="D84" s="11" t="str">
        <f>'[1]Restaurant 1'!A53</f>
        <v>Restaurant 1</v>
      </c>
      <c r="E84" s="12">
        <f>'[1]Restaurant 1'!E53</f>
        <v>0</v>
      </c>
      <c r="F84" s="13">
        <f>'[1]Restaurant 1'!F53</f>
        <v>0</v>
      </c>
      <c r="G84" s="13">
        <f>'[1]Restaurant 1'!G53</f>
        <v>0</v>
      </c>
      <c r="H84" s="13">
        <f>'[1]Restaurant 1'!H53</f>
        <v>0</v>
      </c>
      <c r="I84" s="13">
        <f>'[1]Restaurant 1'!I53</f>
        <v>0</v>
      </c>
      <c r="J84" s="13">
        <f>'[1]Restaurant 1'!J53</f>
        <v>0</v>
      </c>
      <c r="K84" s="13">
        <f>'[1]Restaurant 1'!K53</f>
        <v>0</v>
      </c>
      <c r="L84" s="13">
        <f>'[1]Restaurant 1'!L53</f>
        <v>0</v>
      </c>
      <c r="M84" s="13">
        <f>'[1]Restaurant 1'!M53</f>
        <v>0</v>
      </c>
      <c r="N84" s="13">
        <f>'[1]Restaurant 1'!N53</f>
        <v>0</v>
      </c>
      <c r="O84" s="13">
        <f>'[1]Restaurant 1'!O53</f>
        <v>0</v>
      </c>
      <c r="P84" s="14">
        <f>'[1]Restaurant 1'!P53</f>
        <v>0</v>
      </c>
      <c r="Q84" s="15">
        <f>'[1]Restaurant 1'!Q53</f>
        <v>0</v>
      </c>
    </row>
    <row r="85" spans="1:17">
      <c r="A85" t="str">
        <f>'[1]Restaurant 2'!B53</f>
        <v xml:space="preserve">Total revenue € </v>
      </c>
      <c r="B85" s="16">
        <f>'[1]Restaurant 2'!C53</f>
        <v>2020</v>
      </c>
      <c r="C85" s="17" t="str">
        <f>'[1]Restaurant 2'!D53</f>
        <v>Total revenue € 2020</v>
      </c>
      <c r="D85" s="18" t="str">
        <f>'[1]Restaurant 2'!A53</f>
        <v>Restaurant 2</v>
      </c>
      <c r="E85" s="19">
        <f>'[1]Restaurant 2'!E53</f>
        <v>0</v>
      </c>
      <c r="F85" s="20">
        <f>'[1]Restaurant 2'!F53</f>
        <v>0</v>
      </c>
      <c r="G85" s="20">
        <f>'[1]Restaurant 2'!G53</f>
        <v>0</v>
      </c>
      <c r="H85" s="20">
        <f>'[1]Restaurant 2'!H53</f>
        <v>0</v>
      </c>
      <c r="I85" s="20">
        <f>'[1]Restaurant 2'!I53</f>
        <v>0</v>
      </c>
      <c r="J85" s="20">
        <f>'[1]Restaurant 2'!J53</f>
        <v>0</v>
      </c>
      <c r="K85" s="20">
        <f>'[1]Restaurant 2'!K53</f>
        <v>0</v>
      </c>
      <c r="L85" s="20">
        <f>'[1]Restaurant 2'!L53</f>
        <v>0</v>
      </c>
      <c r="M85" s="20">
        <f>'[1]Restaurant 2'!M53</f>
        <v>0</v>
      </c>
      <c r="N85" s="20">
        <f>'[1]Restaurant 2'!N53</f>
        <v>0</v>
      </c>
      <c r="O85" s="20">
        <f>'[1]Restaurant 2'!O53</f>
        <v>0</v>
      </c>
      <c r="P85" s="21">
        <f>'[1]Restaurant 2'!P53</f>
        <v>0</v>
      </c>
      <c r="Q85" s="22">
        <f>'[1]Restaurant 2'!Q53</f>
        <v>0</v>
      </c>
    </row>
    <row r="86" spans="1:17">
      <c r="A86" t="str">
        <f>'[1]Restaurant 3'!B53</f>
        <v xml:space="preserve">Total revenue € </v>
      </c>
      <c r="B86" s="16">
        <f>'[1]Restaurant 3'!C53</f>
        <v>2020</v>
      </c>
      <c r="C86" s="17" t="str">
        <f>'[1]Restaurant 3'!D53</f>
        <v>Total revenue € 2020</v>
      </c>
      <c r="D86" s="18" t="str">
        <f>'[1]Restaurant 3'!A53</f>
        <v>Restaurant 3</v>
      </c>
      <c r="E86" s="19">
        <f>'[1]Restaurant 3'!E53</f>
        <v>0</v>
      </c>
      <c r="F86" s="20">
        <f>'[1]Restaurant 3'!F53</f>
        <v>0</v>
      </c>
      <c r="G86" s="20">
        <f>'[1]Restaurant 3'!G53</f>
        <v>0</v>
      </c>
      <c r="H86" s="20">
        <f>'[1]Restaurant 3'!H53</f>
        <v>0</v>
      </c>
      <c r="I86" s="20">
        <f>'[1]Restaurant 3'!I53</f>
        <v>0</v>
      </c>
      <c r="J86" s="20">
        <f>'[1]Restaurant 3'!J53</f>
        <v>0</v>
      </c>
      <c r="K86" s="20">
        <f>'[1]Restaurant 3'!K53</f>
        <v>0</v>
      </c>
      <c r="L86" s="20">
        <f>'[1]Restaurant 3'!L53</f>
        <v>0</v>
      </c>
      <c r="M86" s="20">
        <f>'[1]Restaurant 3'!M53</f>
        <v>0</v>
      </c>
      <c r="N86" s="20">
        <f>'[1]Restaurant 3'!N53</f>
        <v>0</v>
      </c>
      <c r="O86" s="20">
        <f>'[1]Restaurant 3'!O53</f>
        <v>0</v>
      </c>
      <c r="P86" s="21">
        <f>'[1]Restaurant 3'!P53</f>
        <v>0</v>
      </c>
      <c r="Q86" s="22">
        <f>'[1]Restaurant 3'!Q53</f>
        <v>0</v>
      </c>
    </row>
    <row r="87" spans="1:17">
      <c r="A87" t="str">
        <f>'[1]Restaurant 4'!B53</f>
        <v xml:space="preserve">Total revenue € </v>
      </c>
      <c r="B87" s="16">
        <f>'[1]Restaurant 4'!C53</f>
        <v>2020</v>
      </c>
      <c r="C87" s="17" t="str">
        <f>'[1]Restaurant 4'!D53</f>
        <v>Total revenue € 2020</v>
      </c>
      <c r="D87" s="18" t="str">
        <f>'[1]Restaurant 4'!A53</f>
        <v>Restaurant 4</v>
      </c>
      <c r="E87" s="19">
        <f>'[1]Restaurant 4'!E53</f>
        <v>0</v>
      </c>
      <c r="F87" s="20">
        <f>'[1]Restaurant 4'!F53</f>
        <v>0</v>
      </c>
      <c r="G87" s="20">
        <f>'[1]Restaurant 4'!G53</f>
        <v>0</v>
      </c>
      <c r="H87" s="20">
        <f>'[1]Restaurant 4'!H53</f>
        <v>0</v>
      </c>
      <c r="I87" s="20">
        <f>'[1]Restaurant 4'!I53</f>
        <v>0</v>
      </c>
      <c r="J87" s="20">
        <f>'[1]Restaurant 4'!J53</f>
        <v>0</v>
      </c>
      <c r="K87" s="20">
        <f>'[1]Restaurant 4'!K53</f>
        <v>0</v>
      </c>
      <c r="L87" s="20">
        <f>'[1]Restaurant 4'!L53</f>
        <v>0</v>
      </c>
      <c r="M87" s="20">
        <f>'[1]Restaurant 4'!M53</f>
        <v>0</v>
      </c>
      <c r="N87" s="20">
        <f>'[1]Restaurant 4'!N53</f>
        <v>0</v>
      </c>
      <c r="O87" s="20">
        <f>'[1]Restaurant 4'!O53</f>
        <v>0</v>
      </c>
      <c r="P87" s="21">
        <f>'[1]Restaurant 4'!P53</f>
        <v>0</v>
      </c>
      <c r="Q87" s="22">
        <f>'[1]Restaurant 4'!Q53</f>
        <v>0</v>
      </c>
    </row>
    <row r="88" spans="1:17">
      <c r="A88" t="str">
        <f>'[1]Restaurant 5'!B53</f>
        <v xml:space="preserve">Total revenue € </v>
      </c>
      <c r="B88" s="16">
        <f>'[1]Restaurant 5'!C53</f>
        <v>2020</v>
      </c>
      <c r="C88" s="17" t="str">
        <f>'[1]Restaurant 5'!D53</f>
        <v>Total revenue € 2020</v>
      </c>
      <c r="D88" s="18" t="str">
        <f>'[1]Restaurant 5'!A53</f>
        <v>Restaurant 5</v>
      </c>
      <c r="E88" s="19">
        <f>'[1]Restaurant 5'!E53</f>
        <v>0</v>
      </c>
      <c r="F88" s="20">
        <f>'[1]Restaurant 5'!F53</f>
        <v>0</v>
      </c>
      <c r="G88" s="20">
        <f>'[1]Restaurant 5'!G53</f>
        <v>0</v>
      </c>
      <c r="H88" s="20">
        <f>'[1]Restaurant 5'!H53</f>
        <v>0</v>
      </c>
      <c r="I88" s="20">
        <f>'[1]Restaurant 5'!I53</f>
        <v>0</v>
      </c>
      <c r="J88" s="20">
        <f>'[1]Restaurant 5'!J53</f>
        <v>0</v>
      </c>
      <c r="K88" s="20">
        <f>'[1]Restaurant 5'!K53</f>
        <v>0</v>
      </c>
      <c r="L88" s="20">
        <f>'[1]Restaurant 5'!L53</f>
        <v>0</v>
      </c>
      <c r="M88" s="20">
        <f>'[1]Restaurant 5'!M53</f>
        <v>0</v>
      </c>
      <c r="N88" s="20">
        <f>'[1]Restaurant 5'!N53</f>
        <v>0</v>
      </c>
      <c r="O88" s="20">
        <f>'[1]Restaurant 5'!O53</f>
        <v>0</v>
      </c>
      <c r="P88" s="21">
        <f>'[1]Restaurant 5'!P53</f>
        <v>0</v>
      </c>
      <c r="Q88" s="22">
        <f>'[1]Restaurant 5'!Q53</f>
        <v>0</v>
      </c>
    </row>
    <row r="89" spans="1:17">
      <c r="A89" t="str">
        <f>'[1]Restaurant 6'!B53</f>
        <v xml:space="preserve">Total revenue € </v>
      </c>
      <c r="B89" s="16">
        <f>'[1]Restaurant 6'!C53</f>
        <v>2020</v>
      </c>
      <c r="C89" s="17" t="str">
        <f>'[1]Restaurant 6'!D53</f>
        <v>Total revenue € 2020</v>
      </c>
      <c r="D89" s="18" t="str">
        <f>'[1]Restaurant 6'!A53</f>
        <v>Restaurant 6</v>
      </c>
      <c r="E89" s="19">
        <f>'[1]Restaurant 6'!E53</f>
        <v>0</v>
      </c>
      <c r="F89" s="20">
        <f>'[1]Restaurant 6'!F53</f>
        <v>0</v>
      </c>
      <c r="G89" s="20">
        <f>'[1]Restaurant 6'!G53</f>
        <v>0</v>
      </c>
      <c r="H89" s="20">
        <f>'[1]Restaurant 6'!H53</f>
        <v>0</v>
      </c>
      <c r="I89" s="20">
        <f>'[1]Restaurant 6'!I53</f>
        <v>0</v>
      </c>
      <c r="J89" s="20">
        <f>'[1]Restaurant 6'!J53</f>
        <v>0</v>
      </c>
      <c r="K89" s="20">
        <f>'[1]Restaurant 6'!K53</f>
        <v>0</v>
      </c>
      <c r="L89" s="20">
        <f>'[1]Restaurant 6'!L53</f>
        <v>0</v>
      </c>
      <c r="M89" s="20">
        <f>'[1]Restaurant 6'!M53</f>
        <v>0</v>
      </c>
      <c r="N89" s="20">
        <f>'[1]Restaurant 6'!N53</f>
        <v>0</v>
      </c>
      <c r="O89" s="20">
        <f>'[1]Restaurant 6'!O53</f>
        <v>0</v>
      </c>
      <c r="P89" s="21">
        <f>'[1]Restaurant 6'!P53</f>
        <v>0</v>
      </c>
      <c r="Q89" s="22">
        <f>'[1]Restaurant 6'!Q53</f>
        <v>0</v>
      </c>
    </row>
    <row r="90" spans="1:17">
      <c r="A90" t="str">
        <f>'[1]Restaurant 7'!B53</f>
        <v xml:space="preserve">Total revenue € </v>
      </c>
      <c r="B90" s="23">
        <f>'[1]Restaurant 7'!C53</f>
        <v>2020</v>
      </c>
      <c r="C90" s="24" t="str">
        <f>'[1]Restaurant 7'!D53</f>
        <v>Total revenue € 2020</v>
      </c>
      <c r="D90" s="25" t="str">
        <f>'[1]Restaurant 7'!A53</f>
        <v>Restaurant 7</v>
      </c>
      <c r="E90" s="26">
        <f>'[1]Restaurant 7'!E53</f>
        <v>0</v>
      </c>
      <c r="F90" s="27">
        <f>'[1]Restaurant 7'!F53</f>
        <v>0</v>
      </c>
      <c r="G90" s="27">
        <f>'[1]Restaurant 7'!G53</f>
        <v>0</v>
      </c>
      <c r="H90" s="27">
        <f>'[1]Restaurant 7'!H53</f>
        <v>0</v>
      </c>
      <c r="I90" s="27">
        <f>'[1]Restaurant 7'!I53</f>
        <v>0</v>
      </c>
      <c r="J90" s="27">
        <f>'[1]Restaurant 7'!J53</f>
        <v>0</v>
      </c>
      <c r="K90" s="27">
        <f>'[1]Restaurant 7'!K53</f>
        <v>0</v>
      </c>
      <c r="L90" s="27">
        <f>'[1]Restaurant 7'!L53</f>
        <v>0</v>
      </c>
      <c r="M90" s="27">
        <f>'[1]Restaurant 7'!M53</f>
        <v>0</v>
      </c>
      <c r="N90" s="27">
        <f>'[1]Restaurant 7'!N53</f>
        <v>0</v>
      </c>
      <c r="O90" s="27">
        <f>'[1]Restaurant 7'!O53</f>
        <v>0</v>
      </c>
      <c r="P90" s="28">
        <f>'[1]Restaurant 7'!P53</f>
        <v>0</v>
      </c>
      <c r="Q90" s="29">
        <f>'[1]Restaurant 7'!Q53</f>
        <v>0</v>
      </c>
    </row>
    <row r="91" spans="1:17">
      <c r="A91" t="str">
        <f>'[1]Restaurant 1'!B57</f>
        <v xml:space="preserve">Total revenue € </v>
      </c>
      <c r="B91" s="9">
        <f>'[1]Restaurant 1'!C57</f>
        <v>2019</v>
      </c>
      <c r="C91" s="10" t="str">
        <f>'[1]Restaurant 1'!D57</f>
        <v>Total revenue € 2019</v>
      </c>
      <c r="D91" s="11" t="str">
        <f>'[1]Restaurant 1'!A57</f>
        <v>Restaurant 1</v>
      </c>
      <c r="E91" s="12">
        <f>'[1]Restaurant 1'!E57</f>
        <v>0</v>
      </c>
      <c r="F91" s="13">
        <f>'[1]Restaurant 1'!F57</f>
        <v>0</v>
      </c>
      <c r="G91" s="13">
        <f>'[1]Restaurant 1'!G57</f>
        <v>0</v>
      </c>
      <c r="H91" s="13">
        <f>'[1]Restaurant 1'!H57</f>
        <v>0</v>
      </c>
      <c r="I91" s="13">
        <f>'[1]Restaurant 1'!I57</f>
        <v>0</v>
      </c>
      <c r="J91" s="13">
        <f>'[1]Restaurant 1'!J57</f>
        <v>0</v>
      </c>
      <c r="K91" s="13">
        <f>'[1]Restaurant 1'!K57</f>
        <v>0</v>
      </c>
      <c r="L91" s="13">
        <f>'[1]Restaurant 1'!L57</f>
        <v>0</v>
      </c>
      <c r="M91" s="13">
        <f>'[1]Restaurant 1'!M57</f>
        <v>0</v>
      </c>
      <c r="N91" s="13">
        <f>'[1]Restaurant 1'!N57</f>
        <v>0</v>
      </c>
      <c r="O91" s="13">
        <f>'[1]Restaurant 1'!O57</f>
        <v>0</v>
      </c>
      <c r="P91" s="14">
        <f>'[1]Restaurant 1'!P57</f>
        <v>0</v>
      </c>
      <c r="Q91" s="15">
        <f>'[1]Restaurant 1'!Q57</f>
        <v>0</v>
      </c>
    </row>
    <row r="92" spans="1:17">
      <c r="A92" t="str">
        <f>'[1]Restaurant 2'!B57</f>
        <v xml:space="preserve">Total revenue € </v>
      </c>
      <c r="B92" s="16">
        <f>'[1]Restaurant 2'!C57</f>
        <v>2019</v>
      </c>
      <c r="C92" s="17" t="str">
        <f>'[1]Restaurant 2'!D57</f>
        <v>Total revenue € 2019</v>
      </c>
      <c r="D92" s="18" t="str">
        <f>'[1]Restaurant 2'!A57</f>
        <v>Restaurant 2</v>
      </c>
      <c r="E92" s="19">
        <f>'[1]Restaurant 2'!E57</f>
        <v>0</v>
      </c>
      <c r="F92" s="20">
        <f>'[1]Restaurant 2'!F57</f>
        <v>0</v>
      </c>
      <c r="G92" s="20">
        <f>'[1]Restaurant 2'!G57</f>
        <v>0</v>
      </c>
      <c r="H92" s="20">
        <f>'[1]Restaurant 2'!H57</f>
        <v>0</v>
      </c>
      <c r="I92" s="20">
        <f>'[1]Restaurant 2'!I57</f>
        <v>0</v>
      </c>
      <c r="J92" s="20">
        <f>'[1]Restaurant 2'!J57</f>
        <v>0</v>
      </c>
      <c r="K92" s="20">
        <f>'[1]Restaurant 2'!K57</f>
        <v>0</v>
      </c>
      <c r="L92" s="20">
        <f>'[1]Restaurant 2'!L57</f>
        <v>0</v>
      </c>
      <c r="M92" s="20">
        <f>'[1]Restaurant 2'!M57</f>
        <v>0</v>
      </c>
      <c r="N92" s="20">
        <f>'[1]Restaurant 2'!N57</f>
        <v>0</v>
      </c>
      <c r="O92" s="20">
        <f>'[1]Restaurant 2'!O57</f>
        <v>0</v>
      </c>
      <c r="P92" s="21">
        <f>'[1]Restaurant 2'!P57</f>
        <v>0</v>
      </c>
      <c r="Q92" s="22">
        <f>'[1]Restaurant 2'!Q57</f>
        <v>0</v>
      </c>
    </row>
    <row r="93" spans="1:17">
      <c r="A93" t="str">
        <f>'[1]Restaurant 3'!B57</f>
        <v xml:space="preserve">Total revenue € </v>
      </c>
      <c r="B93" s="16">
        <f>'[1]Restaurant 3'!C57</f>
        <v>2019</v>
      </c>
      <c r="C93" s="17" t="str">
        <f>'[1]Restaurant 3'!D57</f>
        <v>Total revenue € 2019</v>
      </c>
      <c r="D93" s="18" t="str">
        <f>'[1]Restaurant 3'!A57</f>
        <v>Restaurant 3</v>
      </c>
      <c r="E93" s="19">
        <f>'[1]Restaurant 3'!E57</f>
        <v>0</v>
      </c>
      <c r="F93" s="20">
        <f>'[1]Restaurant 3'!F57</f>
        <v>0</v>
      </c>
      <c r="G93" s="20">
        <f>'[1]Restaurant 3'!G57</f>
        <v>0</v>
      </c>
      <c r="H93" s="20">
        <f>'[1]Restaurant 3'!H57</f>
        <v>0</v>
      </c>
      <c r="I93" s="20">
        <f>'[1]Restaurant 3'!I57</f>
        <v>0</v>
      </c>
      <c r="J93" s="20">
        <f>'[1]Restaurant 3'!J57</f>
        <v>0</v>
      </c>
      <c r="K93" s="20">
        <f>'[1]Restaurant 3'!K57</f>
        <v>0</v>
      </c>
      <c r="L93" s="20">
        <f>'[1]Restaurant 3'!L57</f>
        <v>0</v>
      </c>
      <c r="M93" s="20">
        <f>'[1]Restaurant 3'!M57</f>
        <v>0</v>
      </c>
      <c r="N93" s="20">
        <f>'[1]Restaurant 3'!N57</f>
        <v>0</v>
      </c>
      <c r="O93" s="20">
        <f>'[1]Restaurant 3'!O57</f>
        <v>0</v>
      </c>
      <c r="P93" s="21">
        <f>'[1]Restaurant 3'!P57</f>
        <v>0</v>
      </c>
      <c r="Q93" s="22">
        <f>'[1]Restaurant 3'!Q57</f>
        <v>0</v>
      </c>
    </row>
    <row r="94" spans="1:17">
      <c r="A94" t="str">
        <f>'[1]Restaurant 4'!B57</f>
        <v xml:space="preserve">Total revenue € </v>
      </c>
      <c r="B94" s="16">
        <f>'[1]Restaurant 4'!C57</f>
        <v>2019</v>
      </c>
      <c r="C94" s="17" t="str">
        <f>'[1]Restaurant 4'!D57</f>
        <v>Total revenue € 2019</v>
      </c>
      <c r="D94" s="18" t="str">
        <f>'[1]Restaurant 4'!A57</f>
        <v>Restaurant 4</v>
      </c>
      <c r="E94" s="19">
        <f>'[1]Restaurant 4'!E57</f>
        <v>0</v>
      </c>
      <c r="F94" s="20">
        <f>'[1]Restaurant 4'!F57</f>
        <v>0</v>
      </c>
      <c r="G94" s="20">
        <f>'[1]Restaurant 4'!G57</f>
        <v>0</v>
      </c>
      <c r="H94" s="20">
        <f>'[1]Restaurant 4'!H57</f>
        <v>0</v>
      </c>
      <c r="I94" s="20">
        <f>'[1]Restaurant 4'!I57</f>
        <v>0</v>
      </c>
      <c r="J94" s="20">
        <f>'[1]Restaurant 4'!J57</f>
        <v>0</v>
      </c>
      <c r="K94" s="20">
        <f>'[1]Restaurant 4'!K57</f>
        <v>0</v>
      </c>
      <c r="L94" s="20">
        <f>'[1]Restaurant 4'!L57</f>
        <v>0</v>
      </c>
      <c r="M94" s="20">
        <f>'[1]Restaurant 4'!M57</f>
        <v>0</v>
      </c>
      <c r="N94" s="20">
        <f>'[1]Restaurant 4'!N57</f>
        <v>0</v>
      </c>
      <c r="O94" s="20">
        <f>'[1]Restaurant 4'!O57</f>
        <v>0</v>
      </c>
      <c r="P94" s="21">
        <f>'[1]Restaurant 4'!P57</f>
        <v>0</v>
      </c>
      <c r="Q94" s="22">
        <f>'[1]Restaurant 4'!Q57</f>
        <v>0</v>
      </c>
    </row>
    <row r="95" spans="1:17">
      <c r="A95" t="str">
        <f>'[1]Restaurant 5'!B57</f>
        <v xml:space="preserve">Total revenue € </v>
      </c>
      <c r="B95" s="16">
        <f>'[1]Restaurant 5'!C57</f>
        <v>2019</v>
      </c>
      <c r="C95" s="17" t="str">
        <f>'[1]Restaurant 5'!D57</f>
        <v>Total revenue € 2019</v>
      </c>
      <c r="D95" s="18" t="str">
        <f>'[1]Restaurant 5'!A57</f>
        <v>Restaurant 5</v>
      </c>
      <c r="E95" s="19">
        <f>'[1]Restaurant 5'!E57</f>
        <v>0</v>
      </c>
      <c r="F95" s="20">
        <f>'[1]Restaurant 5'!F57</f>
        <v>0</v>
      </c>
      <c r="G95" s="20">
        <f>'[1]Restaurant 5'!G57</f>
        <v>0</v>
      </c>
      <c r="H95" s="20">
        <f>'[1]Restaurant 5'!H57</f>
        <v>0</v>
      </c>
      <c r="I95" s="20">
        <f>'[1]Restaurant 5'!I57</f>
        <v>0</v>
      </c>
      <c r="J95" s="20">
        <f>'[1]Restaurant 5'!J57</f>
        <v>0</v>
      </c>
      <c r="K95" s="20">
        <f>'[1]Restaurant 5'!K57</f>
        <v>0</v>
      </c>
      <c r="L95" s="20">
        <f>'[1]Restaurant 5'!L57</f>
        <v>0</v>
      </c>
      <c r="M95" s="20">
        <f>'[1]Restaurant 5'!M57</f>
        <v>0</v>
      </c>
      <c r="N95" s="20">
        <f>'[1]Restaurant 5'!N57</f>
        <v>0</v>
      </c>
      <c r="O95" s="20">
        <f>'[1]Restaurant 5'!O57</f>
        <v>0</v>
      </c>
      <c r="P95" s="21">
        <f>'[1]Restaurant 5'!P57</f>
        <v>0</v>
      </c>
      <c r="Q95" s="22">
        <f>'[1]Restaurant 5'!Q57</f>
        <v>0</v>
      </c>
    </row>
    <row r="96" spans="1:17">
      <c r="A96" t="str">
        <f>'[1]Restaurant 6'!B57</f>
        <v xml:space="preserve">Total revenue € </v>
      </c>
      <c r="B96" s="16">
        <f>'[1]Restaurant 6'!C57</f>
        <v>2019</v>
      </c>
      <c r="C96" s="17" t="str">
        <f>'[1]Restaurant 6'!D57</f>
        <v>Total revenue € 2019</v>
      </c>
      <c r="D96" s="18" t="str">
        <f>'[1]Restaurant 6'!A57</f>
        <v>Restaurant 6</v>
      </c>
      <c r="E96" s="19">
        <f>'[1]Restaurant 6'!E57</f>
        <v>0</v>
      </c>
      <c r="F96" s="20">
        <f>'[1]Restaurant 6'!F57</f>
        <v>0</v>
      </c>
      <c r="G96" s="20">
        <f>'[1]Restaurant 6'!G57</f>
        <v>0</v>
      </c>
      <c r="H96" s="20">
        <f>'[1]Restaurant 6'!H57</f>
        <v>0</v>
      </c>
      <c r="I96" s="20">
        <f>'[1]Restaurant 6'!I57</f>
        <v>0</v>
      </c>
      <c r="J96" s="20">
        <f>'[1]Restaurant 6'!J57</f>
        <v>0</v>
      </c>
      <c r="K96" s="20">
        <f>'[1]Restaurant 6'!K57</f>
        <v>0</v>
      </c>
      <c r="L96" s="20">
        <f>'[1]Restaurant 6'!L57</f>
        <v>0</v>
      </c>
      <c r="M96" s="20">
        <f>'[1]Restaurant 6'!M57</f>
        <v>0</v>
      </c>
      <c r="N96" s="20">
        <f>'[1]Restaurant 6'!N57</f>
        <v>0</v>
      </c>
      <c r="O96" s="20">
        <f>'[1]Restaurant 6'!O57</f>
        <v>0</v>
      </c>
      <c r="P96" s="21">
        <f>'[1]Restaurant 6'!P57</f>
        <v>0</v>
      </c>
      <c r="Q96" s="22">
        <f>'[1]Restaurant 6'!Q57</f>
        <v>0</v>
      </c>
    </row>
    <row r="97" spans="1:17">
      <c r="A97" t="str">
        <f>'[1]Restaurant 7'!B57</f>
        <v xml:space="preserve">Total revenue € </v>
      </c>
      <c r="B97" s="23">
        <f>'[1]Restaurant 7'!C57</f>
        <v>2019</v>
      </c>
      <c r="C97" s="24" t="str">
        <f>'[1]Restaurant 7'!D57</f>
        <v>Total revenue € 2019</v>
      </c>
      <c r="D97" s="25" t="str">
        <f>'[1]Restaurant 7'!A57</f>
        <v>Restaurant 7</v>
      </c>
      <c r="E97" s="26">
        <f>'[1]Restaurant 7'!E57</f>
        <v>0</v>
      </c>
      <c r="F97" s="27">
        <f>'[1]Restaurant 7'!F57</f>
        <v>0</v>
      </c>
      <c r="G97" s="27">
        <f>'[1]Restaurant 7'!G57</f>
        <v>0</v>
      </c>
      <c r="H97" s="27">
        <f>'[1]Restaurant 7'!H57</f>
        <v>0</v>
      </c>
      <c r="I97" s="27">
        <f>'[1]Restaurant 7'!I57</f>
        <v>0</v>
      </c>
      <c r="J97" s="27">
        <f>'[1]Restaurant 7'!J57</f>
        <v>0</v>
      </c>
      <c r="K97" s="27">
        <f>'[1]Restaurant 7'!K57</f>
        <v>0</v>
      </c>
      <c r="L97" s="27">
        <f>'[1]Restaurant 7'!L57</f>
        <v>0</v>
      </c>
      <c r="M97" s="27">
        <f>'[1]Restaurant 7'!M57</f>
        <v>0</v>
      </c>
      <c r="N97" s="27">
        <f>'[1]Restaurant 7'!N57</f>
        <v>0</v>
      </c>
      <c r="O97" s="27">
        <f>'[1]Restaurant 7'!O57</f>
        <v>0</v>
      </c>
      <c r="P97" s="28">
        <f>'[1]Restaurant 7'!P57</f>
        <v>0</v>
      </c>
      <c r="Q97" s="29">
        <f>'[1]Restaurant 7'!Q57</f>
        <v>0</v>
      </c>
    </row>
    <row r="98" spans="1:17">
      <c r="A98" t="str">
        <f>'[1]Restaurant 1'!B61</f>
        <v xml:space="preserve">Total revenue € </v>
      </c>
      <c r="B98" s="9">
        <f>'[1]Restaurant 1'!C61</f>
        <v>2018</v>
      </c>
      <c r="C98" s="10" t="str">
        <f>'[1]Restaurant 1'!D61</f>
        <v>Total revenue € 2018</v>
      </c>
      <c r="D98" s="11" t="str">
        <f>'[1]Restaurant 1'!A61</f>
        <v>Restaurant 1</v>
      </c>
      <c r="E98" s="12">
        <f>'[1]Restaurant 1'!E61</f>
        <v>0</v>
      </c>
      <c r="F98" s="13">
        <f>'[1]Restaurant 1'!F61</f>
        <v>0</v>
      </c>
      <c r="G98" s="13">
        <f>'[1]Restaurant 1'!G61</f>
        <v>0</v>
      </c>
      <c r="H98" s="13">
        <f>'[1]Restaurant 1'!H61</f>
        <v>0</v>
      </c>
      <c r="I98" s="13">
        <f>'[1]Restaurant 1'!I61</f>
        <v>0</v>
      </c>
      <c r="J98" s="13">
        <f>'[1]Restaurant 1'!J61</f>
        <v>0</v>
      </c>
      <c r="K98" s="13">
        <f>'[1]Restaurant 1'!K61</f>
        <v>0</v>
      </c>
      <c r="L98" s="13">
        <f>'[1]Restaurant 1'!L61</f>
        <v>0</v>
      </c>
      <c r="M98" s="13">
        <f>'[1]Restaurant 1'!M61</f>
        <v>0</v>
      </c>
      <c r="N98" s="13">
        <f>'[1]Restaurant 1'!N61</f>
        <v>0</v>
      </c>
      <c r="O98" s="13">
        <f>'[1]Restaurant 1'!O61</f>
        <v>0</v>
      </c>
      <c r="P98" s="14">
        <f>'[1]Restaurant 1'!P61</f>
        <v>0</v>
      </c>
      <c r="Q98" s="15">
        <f>'[1]Restaurant 1'!Q61</f>
        <v>0</v>
      </c>
    </row>
    <row r="99" spans="1:17">
      <c r="A99" t="str">
        <f>'[1]Restaurant 2'!B61</f>
        <v xml:space="preserve">Total revenue € </v>
      </c>
      <c r="B99" s="16">
        <f>'[1]Restaurant 2'!C61</f>
        <v>2018</v>
      </c>
      <c r="C99" s="17" t="str">
        <f>'[1]Restaurant 2'!D61</f>
        <v>Total revenue € 2018</v>
      </c>
      <c r="D99" s="18" t="str">
        <f>'[1]Restaurant 2'!A61</f>
        <v>Restaurant 2</v>
      </c>
      <c r="E99" s="19">
        <f>'[1]Restaurant 2'!E61</f>
        <v>0</v>
      </c>
      <c r="F99" s="20">
        <f>'[1]Restaurant 2'!F61</f>
        <v>0</v>
      </c>
      <c r="G99" s="20">
        <f>'[1]Restaurant 2'!G61</f>
        <v>0</v>
      </c>
      <c r="H99" s="20">
        <f>'[1]Restaurant 2'!H61</f>
        <v>0</v>
      </c>
      <c r="I99" s="20">
        <f>'[1]Restaurant 2'!I61</f>
        <v>0</v>
      </c>
      <c r="J99" s="20">
        <f>'[1]Restaurant 2'!J61</f>
        <v>0</v>
      </c>
      <c r="K99" s="20">
        <f>'[1]Restaurant 2'!K61</f>
        <v>0</v>
      </c>
      <c r="L99" s="20">
        <f>'[1]Restaurant 2'!L61</f>
        <v>0</v>
      </c>
      <c r="M99" s="20">
        <f>'[1]Restaurant 2'!M61</f>
        <v>0</v>
      </c>
      <c r="N99" s="20">
        <f>'[1]Restaurant 2'!N61</f>
        <v>0</v>
      </c>
      <c r="O99" s="20">
        <f>'[1]Restaurant 2'!O61</f>
        <v>0</v>
      </c>
      <c r="P99" s="21">
        <f>'[1]Restaurant 2'!P61</f>
        <v>0</v>
      </c>
      <c r="Q99" s="22">
        <f>'[1]Restaurant 2'!Q61</f>
        <v>0</v>
      </c>
    </row>
    <row r="100" spans="1:17">
      <c r="A100" t="str">
        <f>'[1]Restaurant 3'!B61</f>
        <v xml:space="preserve">Total revenue € </v>
      </c>
      <c r="B100" s="16">
        <f>'[1]Restaurant 3'!C61</f>
        <v>2018</v>
      </c>
      <c r="C100" s="17" t="str">
        <f>'[1]Restaurant 3'!D61</f>
        <v>Total revenue € 2018</v>
      </c>
      <c r="D100" s="18" t="str">
        <f>'[1]Restaurant 3'!A61</f>
        <v>Restaurant 3</v>
      </c>
      <c r="E100" s="19">
        <f>'[1]Restaurant 3'!E61</f>
        <v>0</v>
      </c>
      <c r="F100" s="20">
        <f>'[1]Restaurant 3'!F61</f>
        <v>0</v>
      </c>
      <c r="G100" s="20">
        <f>'[1]Restaurant 3'!G61</f>
        <v>0</v>
      </c>
      <c r="H100" s="20">
        <f>'[1]Restaurant 3'!H61</f>
        <v>0</v>
      </c>
      <c r="I100" s="20">
        <f>'[1]Restaurant 3'!I61</f>
        <v>0</v>
      </c>
      <c r="J100" s="20">
        <f>'[1]Restaurant 3'!J61</f>
        <v>0</v>
      </c>
      <c r="K100" s="20">
        <f>'[1]Restaurant 3'!K61</f>
        <v>0</v>
      </c>
      <c r="L100" s="20">
        <f>'[1]Restaurant 3'!L61</f>
        <v>0</v>
      </c>
      <c r="M100" s="20">
        <f>'[1]Restaurant 3'!M61</f>
        <v>0</v>
      </c>
      <c r="N100" s="20">
        <f>'[1]Restaurant 3'!N61</f>
        <v>0</v>
      </c>
      <c r="O100" s="20">
        <f>'[1]Restaurant 3'!O61</f>
        <v>0</v>
      </c>
      <c r="P100" s="21">
        <f>'[1]Restaurant 3'!P61</f>
        <v>0</v>
      </c>
      <c r="Q100" s="22">
        <f>'[1]Restaurant 3'!Q61</f>
        <v>0</v>
      </c>
    </row>
    <row r="101" spans="1:17">
      <c r="A101" t="str">
        <f>'[1]Restaurant 4'!B61</f>
        <v xml:space="preserve">Total revenue € </v>
      </c>
      <c r="B101" s="16">
        <f>'[1]Restaurant 4'!C61</f>
        <v>2018</v>
      </c>
      <c r="C101" s="17" t="str">
        <f>'[1]Restaurant 4'!D61</f>
        <v>Total revenue € 2018</v>
      </c>
      <c r="D101" s="18" t="str">
        <f>'[1]Restaurant 4'!A61</f>
        <v>Restaurant 4</v>
      </c>
      <c r="E101" s="19">
        <f>'[1]Restaurant 4'!E61</f>
        <v>0</v>
      </c>
      <c r="F101" s="20">
        <f>'[1]Restaurant 4'!F61</f>
        <v>0</v>
      </c>
      <c r="G101" s="20">
        <f>'[1]Restaurant 4'!G61</f>
        <v>0</v>
      </c>
      <c r="H101" s="20">
        <f>'[1]Restaurant 4'!H61</f>
        <v>0</v>
      </c>
      <c r="I101" s="20">
        <f>'[1]Restaurant 4'!I61</f>
        <v>0</v>
      </c>
      <c r="J101" s="20">
        <f>'[1]Restaurant 4'!J61</f>
        <v>0</v>
      </c>
      <c r="K101" s="20">
        <f>'[1]Restaurant 4'!K61</f>
        <v>0</v>
      </c>
      <c r="L101" s="20">
        <f>'[1]Restaurant 4'!L61</f>
        <v>0</v>
      </c>
      <c r="M101" s="20">
        <f>'[1]Restaurant 4'!M61</f>
        <v>0</v>
      </c>
      <c r="N101" s="20">
        <f>'[1]Restaurant 4'!N61</f>
        <v>0</v>
      </c>
      <c r="O101" s="20">
        <f>'[1]Restaurant 4'!O61</f>
        <v>0</v>
      </c>
      <c r="P101" s="21">
        <f>'[1]Restaurant 4'!P61</f>
        <v>0</v>
      </c>
      <c r="Q101" s="22">
        <f>'[1]Restaurant 4'!Q61</f>
        <v>0</v>
      </c>
    </row>
    <row r="102" spans="1:17">
      <c r="A102" t="str">
        <f>'[1]Restaurant 5'!B61</f>
        <v xml:space="preserve">Total revenue € </v>
      </c>
      <c r="B102" s="16">
        <f>'[1]Restaurant 5'!C61</f>
        <v>2018</v>
      </c>
      <c r="C102" s="17" t="str">
        <f>'[1]Restaurant 5'!D61</f>
        <v>Total revenue € 2018</v>
      </c>
      <c r="D102" s="18" t="str">
        <f>'[1]Restaurant 5'!A61</f>
        <v>Restaurant 5</v>
      </c>
      <c r="E102" s="19">
        <f>'[1]Restaurant 5'!E61</f>
        <v>0</v>
      </c>
      <c r="F102" s="20">
        <f>'[1]Restaurant 5'!F61</f>
        <v>0</v>
      </c>
      <c r="G102" s="20">
        <f>'[1]Restaurant 5'!G61</f>
        <v>0</v>
      </c>
      <c r="H102" s="20">
        <f>'[1]Restaurant 5'!H61</f>
        <v>0</v>
      </c>
      <c r="I102" s="20">
        <f>'[1]Restaurant 5'!I61</f>
        <v>0</v>
      </c>
      <c r="J102" s="20">
        <f>'[1]Restaurant 5'!J61</f>
        <v>0</v>
      </c>
      <c r="K102" s="20">
        <f>'[1]Restaurant 5'!K61</f>
        <v>0</v>
      </c>
      <c r="L102" s="20">
        <f>'[1]Restaurant 5'!L61</f>
        <v>0</v>
      </c>
      <c r="M102" s="20">
        <f>'[1]Restaurant 5'!M61</f>
        <v>0</v>
      </c>
      <c r="N102" s="20">
        <f>'[1]Restaurant 5'!N61</f>
        <v>0</v>
      </c>
      <c r="O102" s="20">
        <f>'[1]Restaurant 5'!O61</f>
        <v>0</v>
      </c>
      <c r="P102" s="21">
        <f>'[1]Restaurant 5'!P61</f>
        <v>0</v>
      </c>
      <c r="Q102" s="22">
        <f>'[1]Restaurant 5'!Q61</f>
        <v>0</v>
      </c>
    </row>
    <row r="103" spans="1:17">
      <c r="A103" t="str">
        <f>'[1]Restaurant 6'!B61</f>
        <v xml:space="preserve">Total revenue € </v>
      </c>
      <c r="B103" s="16">
        <f>'[1]Restaurant 6'!C61</f>
        <v>2018</v>
      </c>
      <c r="C103" s="17" t="str">
        <f>'[1]Restaurant 6'!D61</f>
        <v>Total revenue € 2018</v>
      </c>
      <c r="D103" s="18" t="str">
        <f>'[1]Restaurant 6'!A61</f>
        <v>Restaurant 6</v>
      </c>
      <c r="E103" s="19">
        <f>'[1]Restaurant 6'!E61</f>
        <v>0</v>
      </c>
      <c r="F103" s="20">
        <f>'[1]Restaurant 6'!F61</f>
        <v>0</v>
      </c>
      <c r="G103" s="20">
        <f>'[1]Restaurant 6'!G61</f>
        <v>0</v>
      </c>
      <c r="H103" s="20">
        <f>'[1]Restaurant 6'!H61</f>
        <v>0</v>
      </c>
      <c r="I103" s="20">
        <f>'[1]Restaurant 6'!I61</f>
        <v>0</v>
      </c>
      <c r="J103" s="20">
        <f>'[1]Restaurant 6'!J61</f>
        <v>0</v>
      </c>
      <c r="K103" s="20">
        <f>'[1]Restaurant 6'!K61</f>
        <v>0</v>
      </c>
      <c r="L103" s="20">
        <f>'[1]Restaurant 6'!L61</f>
        <v>0</v>
      </c>
      <c r="M103" s="20">
        <f>'[1]Restaurant 6'!M61</f>
        <v>0</v>
      </c>
      <c r="N103" s="20">
        <f>'[1]Restaurant 6'!N61</f>
        <v>0</v>
      </c>
      <c r="O103" s="20">
        <f>'[1]Restaurant 6'!O61</f>
        <v>0</v>
      </c>
      <c r="P103" s="21">
        <f>'[1]Restaurant 6'!P61</f>
        <v>0</v>
      </c>
      <c r="Q103" s="22">
        <f>'[1]Restaurant 6'!Q61</f>
        <v>0</v>
      </c>
    </row>
    <row r="104" spans="1:17">
      <c r="A104" t="str">
        <f>'[1]Restaurant 7'!B61</f>
        <v xml:space="preserve">Total revenue € </v>
      </c>
      <c r="B104" s="23">
        <f>'[1]Restaurant 7'!C61</f>
        <v>2018</v>
      </c>
      <c r="C104" s="24" t="str">
        <f>'[1]Restaurant 7'!D61</f>
        <v>Total revenue € 2018</v>
      </c>
      <c r="D104" s="25" t="str">
        <f>'[1]Restaurant 7'!A61</f>
        <v>Restaurant 7</v>
      </c>
      <c r="E104" s="26">
        <f>'[1]Restaurant 7'!E61</f>
        <v>0</v>
      </c>
      <c r="F104" s="27">
        <f>'[1]Restaurant 7'!F61</f>
        <v>0</v>
      </c>
      <c r="G104" s="27">
        <f>'[1]Restaurant 7'!G61</f>
        <v>0</v>
      </c>
      <c r="H104" s="27">
        <f>'[1]Restaurant 7'!H61</f>
        <v>0</v>
      </c>
      <c r="I104" s="27">
        <f>'[1]Restaurant 7'!I61</f>
        <v>0</v>
      </c>
      <c r="J104" s="27">
        <f>'[1]Restaurant 7'!J61</f>
        <v>0</v>
      </c>
      <c r="K104" s="27">
        <f>'[1]Restaurant 7'!K61</f>
        <v>0</v>
      </c>
      <c r="L104" s="27">
        <f>'[1]Restaurant 7'!L61</f>
        <v>0</v>
      </c>
      <c r="M104" s="27">
        <f>'[1]Restaurant 7'!M61</f>
        <v>0</v>
      </c>
      <c r="N104" s="27">
        <f>'[1]Restaurant 7'!N61</f>
        <v>0</v>
      </c>
      <c r="O104" s="27">
        <f>'[1]Restaurant 7'!O61</f>
        <v>0</v>
      </c>
      <c r="P104" s="28">
        <f>'[1]Restaurant 7'!P61</f>
        <v>0</v>
      </c>
      <c r="Q104" s="29">
        <f>'[1]Restaurant 7'!Q61</f>
        <v>0</v>
      </c>
    </row>
    <row r="105" spans="1:17">
      <c r="A105" t="str">
        <f>'[1]Restaurant 1'!B65</f>
        <v xml:space="preserve">Total revenue € </v>
      </c>
      <c r="B105" s="9">
        <f>'[1]Restaurant 1'!C65</f>
        <v>2017</v>
      </c>
      <c r="C105" s="10" t="str">
        <f>'[1]Restaurant 1'!D65</f>
        <v>Total revenue € 2017</v>
      </c>
      <c r="D105" s="11" t="str">
        <f>'[1]Restaurant 1'!A65</f>
        <v>Restaurant 1</v>
      </c>
      <c r="E105" s="12">
        <f>'[1]Restaurant 1'!E65</f>
        <v>0</v>
      </c>
      <c r="F105" s="13">
        <f>'[1]Restaurant 1'!F65</f>
        <v>0</v>
      </c>
      <c r="G105" s="13">
        <f>'[1]Restaurant 1'!G65</f>
        <v>0</v>
      </c>
      <c r="H105" s="13">
        <f>'[1]Restaurant 1'!H65</f>
        <v>0</v>
      </c>
      <c r="I105" s="13">
        <f>'[1]Restaurant 1'!I65</f>
        <v>0</v>
      </c>
      <c r="J105" s="13">
        <f>'[1]Restaurant 1'!J65</f>
        <v>0</v>
      </c>
      <c r="K105" s="13">
        <f>'[1]Restaurant 1'!K65</f>
        <v>0</v>
      </c>
      <c r="L105" s="13">
        <f>'[1]Restaurant 1'!L65</f>
        <v>0</v>
      </c>
      <c r="M105" s="13">
        <f>'[1]Restaurant 1'!M65</f>
        <v>0</v>
      </c>
      <c r="N105" s="13">
        <f>'[1]Restaurant 1'!N65</f>
        <v>0</v>
      </c>
      <c r="O105" s="13">
        <f>'[1]Restaurant 1'!O65</f>
        <v>0</v>
      </c>
      <c r="P105" s="14">
        <f>'[1]Restaurant 1'!P65</f>
        <v>0</v>
      </c>
      <c r="Q105" s="15">
        <f>'[1]Restaurant 1'!Q65</f>
        <v>0</v>
      </c>
    </row>
    <row r="106" spans="1:17">
      <c r="A106" t="str">
        <f>'[1]Restaurant 2'!B65</f>
        <v xml:space="preserve">Total revenue € </v>
      </c>
      <c r="B106" s="16">
        <f>'[1]Restaurant 2'!C65</f>
        <v>2017</v>
      </c>
      <c r="C106" s="17" t="str">
        <f>'[1]Restaurant 2'!D65</f>
        <v>Total revenue € 2017</v>
      </c>
      <c r="D106" s="18" t="str">
        <f>'[1]Restaurant 2'!A65</f>
        <v>Restaurant 2</v>
      </c>
      <c r="E106" s="19">
        <f>'[1]Restaurant 2'!E65</f>
        <v>0</v>
      </c>
      <c r="F106" s="20">
        <f>'[1]Restaurant 2'!F65</f>
        <v>0</v>
      </c>
      <c r="G106" s="20">
        <f>'[1]Restaurant 2'!G65</f>
        <v>0</v>
      </c>
      <c r="H106" s="20">
        <f>'[1]Restaurant 2'!H65</f>
        <v>0</v>
      </c>
      <c r="I106" s="20">
        <f>'[1]Restaurant 2'!I65</f>
        <v>0</v>
      </c>
      <c r="J106" s="20">
        <f>'[1]Restaurant 2'!J65</f>
        <v>0</v>
      </c>
      <c r="K106" s="20">
        <f>'[1]Restaurant 2'!K65</f>
        <v>0</v>
      </c>
      <c r="L106" s="20">
        <f>'[1]Restaurant 2'!L65</f>
        <v>0</v>
      </c>
      <c r="M106" s="20">
        <f>'[1]Restaurant 2'!M65</f>
        <v>0</v>
      </c>
      <c r="N106" s="20">
        <f>'[1]Restaurant 2'!N65</f>
        <v>0</v>
      </c>
      <c r="O106" s="20">
        <f>'[1]Restaurant 2'!O65</f>
        <v>0</v>
      </c>
      <c r="P106" s="21">
        <f>'[1]Restaurant 2'!P65</f>
        <v>0</v>
      </c>
      <c r="Q106" s="22">
        <f>'[1]Restaurant 2'!Q65</f>
        <v>0</v>
      </c>
    </row>
    <row r="107" spans="1:17">
      <c r="A107" t="str">
        <f>'[1]Restaurant 3'!B65</f>
        <v xml:space="preserve">Total revenue € </v>
      </c>
      <c r="B107" s="16">
        <f>'[1]Restaurant 3'!C65</f>
        <v>2017</v>
      </c>
      <c r="C107" s="17" t="str">
        <f>'[1]Restaurant 3'!D65</f>
        <v>Total revenue € 2017</v>
      </c>
      <c r="D107" s="18" t="str">
        <f>'[1]Restaurant 3'!A65</f>
        <v>Restaurant 3</v>
      </c>
      <c r="E107" s="19">
        <f>'[1]Restaurant 3'!E65</f>
        <v>0</v>
      </c>
      <c r="F107" s="20">
        <f>'[1]Restaurant 3'!F65</f>
        <v>0</v>
      </c>
      <c r="G107" s="20">
        <f>'[1]Restaurant 3'!G65</f>
        <v>0</v>
      </c>
      <c r="H107" s="20">
        <f>'[1]Restaurant 3'!H65</f>
        <v>0</v>
      </c>
      <c r="I107" s="20">
        <f>'[1]Restaurant 3'!I65</f>
        <v>0</v>
      </c>
      <c r="J107" s="20">
        <f>'[1]Restaurant 3'!J65</f>
        <v>0</v>
      </c>
      <c r="K107" s="20">
        <f>'[1]Restaurant 3'!K65</f>
        <v>0</v>
      </c>
      <c r="L107" s="20">
        <f>'[1]Restaurant 3'!L65</f>
        <v>0</v>
      </c>
      <c r="M107" s="20">
        <f>'[1]Restaurant 3'!M65</f>
        <v>0</v>
      </c>
      <c r="N107" s="20">
        <f>'[1]Restaurant 3'!N65</f>
        <v>0</v>
      </c>
      <c r="O107" s="20">
        <f>'[1]Restaurant 3'!O65</f>
        <v>0</v>
      </c>
      <c r="P107" s="21">
        <f>'[1]Restaurant 3'!P65</f>
        <v>0</v>
      </c>
      <c r="Q107" s="22">
        <f>'[1]Restaurant 3'!Q65</f>
        <v>0</v>
      </c>
    </row>
    <row r="108" spans="1:17">
      <c r="A108" t="str">
        <f>'[1]Restaurant 4'!B65</f>
        <v xml:space="preserve">Total revenue € </v>
      </c>
      <c r="B108" s="16">
        <f>'[1]Restaurant 4'!C65</f>
        <v>2017</v>
      </c>
      <c r="C108" s="17" t="str">
        <f>'[1]Restaurant 4'!D65</f>
        <v>Total revenue € 2017</v>
      </c>
      <c r="D108" s="18" t="str">
        <f>'[1]Restaurant 4'!A65</f>
        <v>Restaurant 4</v>
      </c>
      <c r="E108" s="19">
        <f>'[1]Restaurant 4'!E65</f>
        <v>0</v>
      </c>
      <c r="F108" s="20">
        <f>'[1]Restaurant 4'!F65</f>
        <v>0</v>
      </c>
      <c r="G108" s="20">
        <f>'[1]Restaurant 4'!G65</f>
        <v>0</v>
      </c>
      <c r="H108" s="20">
        <f>'[1]Restaurant 4'!H65</f>
        <v>0</v>
      </c>
      <c r="I108" s="20">
        <f>'[1]Restaurant 4'!I65</f>
        <v>0</v>
      </c>
      <c r="J108" s="20">
        <f>'[1]Restaurant 4'!J65</f>
        <v>0</v>
      </c>
      <c r="K108" s="20">
        <f>'[1]Restaurant 4'!K65</f>
        <v>0</v>
      </c>
      <c r="L108" s="20">
        <f>'[1]Restaurant 4'!L65</f>
        <v>0</v>
      </c>
      <c r="M108" s="20">
        <f>'[1]Restaurant 4'!M65</f>
        <v>0</v>
      </c>
      <c r="N108" s="20">
        <f>'[1]Restaurant 4'!N65</f>
        <v>0</v>
      </c>
      <c r="O108" s="20">
        <f>'[1]Restaurant 4'!O65</f>
        <v>0</v>
      </c>
      <c r="P108" s="21">
        <f>'[1]Restaurant 4'!P65</f>
        <v>0</v>
      </c>
      <c r="Q108" s="22">
        <f>'[1]Restaurant 4'!Q65</f>
        <v>0</v>
      </c>
    </row>
    <row r="109" spans="1:17">
      <c r="A109" t="str">
        <f>'[1]Restaurant 5'!B65</f>
        <v xml:space="preserve">Total revenue € </v>
      </c>
      <c r="B109" s="16">
        <f>'[1]Restaurant 5'!C65</f>
        <v>2017</v>
      </c>
      <c r="C109" s="17" t="str">
        <f>'[1]Restaurant 5'!D65</f>
        <v>Total revenue € 2017</v>
      </c>
      <c r="D109" s="18" t="str">
        <f>'[1]Restaurant 5'!A65</f>
        <v>Restaurant 5</v>
      </c>
      <c r="E109" s="19">
        <f>'[1]Restaurant 5'!E65</f>
        <v>0</v>
      </c>
      <c r="F109" s="20">
        <f>'[1]Restaurant 5'!F65</f>
        <v>0</v>
      </c>
      <c r="G109" s="20">
        <f>'[1]Restaurant 5'!G65</f>
        <v>0</v>
      </c>
      <c r="H109" s="20">
        <f>'[1]Restaurant 5'!H65</f>
        <v>0</v>
      </c>
      <c r="I109" s="20">
        <f>'[1]Restaurant 5'!I65</f>
        <v>0</v>
      </c>
      <c r="J109" s="20">
        <f>'[1]Restaurant 5'!J65</f>
        <v>0</v>
      </c>
      <c r="K109" s="20">
        <f>'[1]Restaurant 5'!K65</f>
        <v>0</v>
      </c>
      <c r="L109" s="20">
        <f>'[1]Restaurant 5'!L65</f>
        <v>0</v>
      </c>
      <c r="M109" s="20">
        <f>'[1]Restaurant 5'!M65</f>
        <v>0</v>
      </c>
      <c r="N109" s="20">
        <f>'[1]Restaurant 5'!N65</f>
        <v>0</v>
      </c>
      <c r="O109" s="20">
        <f>'[1]Restaurant 5'!O65</f>
        <v>0</v>
      </c>
      <c r="P109" s="21">
        <f>'[1]Restaurant 5'!P65</f>
        <v>0</v>
      </c>
      <c r="Q109" s="22">
        <f>'[1]Restaurant 5'!Q65</f>
        <v>0</v>
      </c>
    </row>
    <row r="110" spans="1:17">
      <c r="A110" t="str">
        <f>'[1]Restaurant 6'!B65</f>
        <v xml:space="preserve">Total revenue € </v>
      </c>
      <c r="B110" s="16">
        <f>'[1]Restaurant 6'!C65</f>
        <v>2017</v>
      </c>
      <c r="C110" s="17" t="str">
        <f>'[1]Restaurant 6'!D65</f>
        <v>Total revenue € 2017</v>
      </c>
      <c r="D110" s="18" t="str">
        <f>'[1]Restaurant 6'!A65</f>
        <v>Restaurant 6</v>
      </c>
      <c r="E110" s="19">
        <f>'[1]Restaurant 6'!E65</f>
        <v>0</v>
      </c>
      <c r="F110" s="20">
        <f>'[1]Restaurant 6'!F65</f>
        <v>0</v>
      </c>
      <c r="G110" s="20">
        <f>'[1]Restaurant 6'!G65</f>
        <v>0</v>
      </c>
      <c r="H110" s="20">
        <f>'[1]Restaurant 6'!H65</f>
        <v>0</v>
      </c>
      <c r="I110" s="20">
        <f>'[1]Restaurant 6'!I65</f>
        <v>0</v>
      </c>
      <c r="J110" s="20">
        <f>'[1]Restaurant 6'!J65</f>
        <v>0</v>
      </c>
      <c r="K110" s="20">
        <f>'[1]Restaurant 6'!K65</f>
        <v>0</v>
      </c>
      <c r="L110" s="20">
        <f>'[1]Restaurant 6'!L65</f>
        <v>0</v>
      </c>
      <c r="M110" s="20">
        <f>'[1]Restaurant 6'!M65</f>
        <v>0</v>
      </c>
      <c r="N110" s="20">
        <f>'[1]Restaurant 6'!N65</f>
        <v>0</v>
      </c>
      <c r="O110" s="20">
        <f>'[1]Restaurant 6'!O65</f>
        <v>0</v>
      </c>
      <c r="P110" s="21">
        <f>'[1]Restaurant 6'!P65</f>
        <v>0</v>
      </c>
      <c r="Q110" s="22">
        <f>'[1]Restaurant 6'!Q65</f>
        <v>0</v>
      </c>
    </row>
    <row r="111" spans="1:17">
      <c r="A111" t="str">
        <f>'[1]Restaurant 7'!B65</f>
        <v xml:space="preserve">Total revenue € </v>
      </c>
      <c r="B111" s="23">
        <f>'[1]Restaurant 7'!C65</f>
        <v>2017</v>
      </c>
      <c r="C111" s="24" t="str">
        <f>'[1]Restaurant 7'!D65</f>
        <v>Total revenue € 2017</v>
      </c>
      <c r="D111" s="25" t="str">
        <f>'[1]Restaurant 7'!A65</f>
        <v>Restaurant 7</v>
      </c>
      <c r="E111" s="26">
        <f>'[1]Restaurant 7'!E65</f>
        <v>0</v>
      </c>
      <c r="F111" s="27">
        <f>'[1]Restaurant 7'!F65</f>
        <v>0</v>
      </c>
      <c r="G111" s="27">
        <f>'[1]Restaurant 7'!G65</f>
        <v>0</v>
      </c>
      <c r="H111" s="27">
        <f>'[1]Restaurant 7'!H65</f>
        <v>0</v>
      </c>
      <c r="I111" s="27">
        <f>'[1]Restaurant 7'!I65</f>
        <v>0</v>
      </c>
      <c r="J111" s="27">
        <f>'[1]Restaurant 7'!J65</f>
        <v>0</v>
      </c>
      <c r="K111" s="27">
        <f>'[1]Restaurant 7'!K65</f>
        <v>0</v>
      </c>
      <c r="L111" s="27">
        <f>'[1]Restaurant 7'!L65</f>
        <v>0</v>
      </c>
      <c r="M111" s="27">
        <f>'[1]Restaurant 7'!M65</f>
        <v>0</v>
      </c>
      <c r="N111" s="27">
        <f>'[1]Restaurant 7'!N65</f>
        <v>0</v>
      </c>
      <c r="O111" s="27">
        <f>'[1]Restaurant 7'!O65</f>
        <v>0</v>
      </c>
      <c r="P111" s="28">
        <f>'[1]Restaurant 7'!P65</f>
        <v>0</v>
      </c>
      <c r="Q111" s="29">
        <f>'[1]Restaurant 7'!Q65</f>
        <v>0</v>
      </c>
    </row>
    <row r="112" spans="1:17">
      <c r="A112" t="str">
        <f>'[1]Restaurant 1'!B69</f>
        <v xml:space="preserve">Total revenue € </v>
      </c>
      <c r="B112" s="9">
        <f>'[1]Restaurant 1'!C69</f>
        <v>2016</v>
      </c>
      <c r="C112" s="10" t="str">
        <f>'[1]Restaurant 1'!D69</f>
        <v>Total revenue € 2016</v>
      </c>
      <c r="D112" s="11" t="str">
        <f>'[1]Restaurant 1'!A69</f>
        <v>Restaurant 1</v>
      </c>
      <c r="E112" s="12">
        <f>'[1]Restaurant 1'!E69</f>
        <v>0</v>
      </c>
      <c r="F112" s="13">
        <f>'[1]Restaurant 1'!F69</f>
        <v>0</v>
      </c>
      <c r="G112" s="13">
        <f>'[1]Restaurant 1'!G69</f>
        <v>0</v>
      </c>
      <c r="H112" s="13">
        <f>'[1]Restaurant 1'!H69</f>
        <v>0</v>
      </c>
      <c r="I112" s="13">
        <f>'[1]Restaurant 1'!I69</f>
        <v>0</v>
      </c>
      <c r="J112" s="13">
        <f>'[1]Restaurant 1'!J69</f>
        <v>0</v>
      </c>
      <c r="K112" s="13">
        <f>'[1]Restaurant 1'!K69</f>
        <v>0</v>
      </c>
      <c r="L112" s="13">
        <f>'[1]Restaurant 1'!L69</f>
        <v>0</v>
      </c>
      <c r="M112" s="13">
        <f>'[1]Restaurant 1'!M69</f>
        <v>0</v>
      </c>
      <c r="N112" s="13">
        <f>'[1]Restaurant 1'!N69</f>
        <v>0</v>
      </c>
      <c r="O112" s="13">
        <f>'[1]Restaurant 1'!O69</f>
        <v>0</v>
      </c>
      <c r="P112" s="14">
        <f>'[1]Restaurant 1'!P69</f>
        <v>0</v>
      </c>
      <c r="Q112" s="15">
        <f>'[1]Restaurant 1'!Q69</f>
        <v>0</v>
      </c>
    </row>
    <row r="113" spans="1:17">
      <c r="A113" t="str">
        <f>'[1]Restaurant 2'!B69</f>
        <v xml:space="preserve">Total revenue € </v>
      </c>
      <c r="B113" s="16">
        <f>'[1]Restaurant 2'!C69</f>
        <v>2016</v>
      </c>
      <c r="C113" s="17" t="str">
        <f>'[1]Restaurant 2'!D69</f>
        <v>Total revenue € 2016</v>
      </c>
      <c r="D113" s="18" t="str">
        <f>'[1]Restaurant 2'!A69</f>
        <v>Restaurant 2</v>
      </c>
      <c r="E113" s="19">
        <f>'[1]Restaurant 2'!E69</f>
        <v>0</v>
      </c>
      <c r="F113" s="20">
        <f>'[1]Restaurant 2'!F69</f>
        <v>0</v>
      </c>
      <c r="G113" s="20">
        <f>'[1]Restaurant 2'!G69</f>
        <v>0</v>
      </c>
      <c r="H113" s="20">
        <f>'[1]Restaurant 2'!H69</f>
        <v>0</v>
      </c>
      <c r="I113" s="20">
        <f>'[1]Restaurant 2'!I69</f>
        <v>0</v>
      </c>
      <c r="J113" s="20">
        <f>'[1]Restaurant 2'!J69</f>
        <v>0</v>
      </c>
      <c r="K113" s="20">
        <f>'[1]Restaurant 2'!K69</f>
        <v>0</v>
      </c>
      <c r="L113" s="20">
        <f>'[1]Restaurant 2'!L69</f>
        <v>0</v>
      </c>
      <c r="M113" s="20">
        <f>'[1]Restaurant 2'!M69</f>
        <v>0</v>
      </c>
      <c r="N113" s="20">
        <f>'[1]Restaurant 2'!N69</f>
        <v>0</v>
      </c>
      <c r="O113" s="20">
        <f>'[1]Restaurant 2'!O69</f>
        <v>0</v>
      </c>
      <c r="P113" s="21">
        <f>'[1]Restaurant 2'!P69</f>
        <v>0</v>
      </c>
      <c r="Q113" s="22">
        <f>'[1]Restaurant 2'!Q69</f>
        <v>0</v>
      </c>
    </row>
    <row r="114" spans="1:17">
      <c r="A114" t="str">
        <f>'[1]Restaurant 3'!B69</f>
        <v xml:space="preserve">Total revenue € </v>
      </c>
      <c r="B114" s="16">
        <f>'[1]Restaurant 3'!C69</f>
        <v>2016</v>
      </c>
      <c r="C114" s="17" t="str">
        <f>'[1]Restaurant 3'!D69</f>
        <v>Total revenue € 2016</v>
      </c>
      <c r="D114" s="18" t="str">
        <f>'[1]Restaurant 3'!A69</f>
        <v>Restaurant 3</v>
      </c>
      <c r="E114" s="19">
        <f>'[1]Restaurant 3'!E69</f>
        <v>0</v>
      </c>
      <c r="F114" s="20">
        <f>'[1]Restaurant 3'!F69</f>
        <v>0</v>
      </c>
      <c r="G114" s="20">
        <f>'[1]Restaurant 3'!G69</f>
        <v>0</v>
      </c>
      <c r="H114" s="20">
        <f>'[1]Restaurant 3'!H69</f>
        <v>0</v>
      </c>
      <c r="I114" s="20">
        <f>'[1]Restaurant 3'!I69</f>
        <v>0</v>
      </c>
      <c r="J114" s="20">
        <f>'[1]Restaurant 3'!J69</f>
        <v>0</v>
      </c>
      <c r="K114" s="20">
        <f>'[1]Restaurant 3'!K69</f>
        <v>0</v>
      </c>
      <c r="L114" s="20">
        <f>'[1]Restaurant 3'!L69</f>
        <v>0</v>
      </c>
      <c r="M114" s="20">
        <f>'[1]Restaurant 3'!M69</f>
        <v>0</v>
      </c>
      <c r="N114" s="20">
        <f>'[1]Restaurant 3'!N69</f>
        <v>0</v>
      </c>
      <c r="O114" s="20">
        <f>'[1]Restaurant 3'!O69</f>
        <v>0</v>
      </c>
      <c r="P114" s="21">
        <f>'[1]Restaurant 3'!P69</f>
        <v>0</v>
      </c>
      <c r="Q114" s="22">
        <f>'[1]Restaurant 3'!Q69</f>
        <v>0</v>
      </c>
    </row>
    <row r="115" spans="1:17">
      <c r="A115" t="str">
        <f>'[1]Restaurant 4'!B69</f>
        <v xml:space="preserve">Total revenue € </v>
      </c>
      <c r="B115" s="16">
        <f>'[1]Restaurant 4'!C69</f>
        <v>2016</v>
      </c>
      <c r="C115" s="17" t="str">
        <f>'[1]Restaurant 4'!D69</f>
        <v>Total revenue € 2016</v>
      </c>
      <c r="D115" s="18" t="str">
        <f>'[1]Restaurant 4'!A69</f>
        <v>Restaurant 4</v>
      </c>
      <c r="E115" s="19">
        <f>'[1]Restaurant 4'!E69</f>
        <v>0</v>
      </c>
      <c r="F115" s="20">
        <f>'[1]Restaurant 4'!F69</f>
        <v>0</v>
      </c>
      <c r="G115" s="20">
        <f>'[1]Restaurant 4'!G69</f>
        <v>0</v>
      </c>
      <c r="H115" s="20">
        <f>'[1]Restaurant 4'!H69</f>
        <v>0</v>
      </c>
      <c r="I115" s="20">
        <f>'[1]Restaurant 4'!I69</f>
        <v>0</v>
      </c>
      <c r="J115" s="20">
        <f>'[1]Restaurant 4'!J69</f>
        <v>0</v>
      </c>
      <c r="K115" s="20">
        <f>'[1]Restaurant 4'!K69</f>
        <v>0</v>
      </c>
      <c r="L115" s="20">
        <f>'[1]Restaurant 4'!L69</f>
        <v>0</v>
      </c>
      <c r="M115" s="20">
        <f>'[1]Restaurant 4'!M69</f>
        <v>0</v>
      </c>
      <c r="N115" s="20">
        <f>'[1]Restaurant 4'!N69</f>
        <v>0</v>
      </c>
      <c r="O115" s="20">
        <f>'[1]Restaurant 4'!O69</f>
        <v>0</v>
      </c>
      <c r="P115" s="21">
        <f>'[1]Restaurant 4'!P69</f>
        <v>0</v>
      </c>
      <c r="Q115" s="22">
        <f>'[1]Restaurant 4'!Q69</f>
        <v>0</v>
      </c>
    </row>
    <row r="116" spans="1:17">
      <c r="A116" t="str">
        <f>'[1]Restaurant 5'!B69</f>
        <v xml:space="preserve">Total revenue € </v>
      </c>
      <c r="B116" s="16">
        <f>'[1]Restaurant 5'!C69</f>
        <v>2016</v>
      </c>
      <c r="C116" s="17" t="str">
        <f>'[1]Restaurant 5'!D69</f>
        <v>Total revenue € 2016</v>
      </c>
      <c r="D116" s="18" t="str">
        <f>'[1]Restaurant 5'!A69</f>
        <v>Restaurant 5</v>
      </c>
      <c r="E116" s="19">
        <f>'[1]Restaurant 5'!E69</f>
        <v>0</v>
      </c>
      <c r="F116" s="20">
        <f>'[1]Restaurant 5'!F69</f>
        <v>0</v>
      </c>
      <c r="G116" s="20">
        <f>'[1]Restaurant 5'!G69</f>
        <v>0</v>
      </c>
      <c r="H116" s="20">
        <f>'[1]Restaurant 5'!H69</f>
        <v>0</v>
      </c>
      <c r="I116" s="20">
        <f>'[1]Restaurant 5'!I69</f>
        <v>0</v>
      </c>
      <c r="J116" s="20">
        <f>'[1]Restaurant 5'!J69</f>
        <v>0</v>
      </c>
      <c r="K116" s="20">
        <f>'[1]Restaurant 5'!K69</f>
        <v>0</v>
      </c>
      <c r="L116" s="20">
        <f>'[1]Restaurant 5'!L69</f>
        <v>0</v>
      </c>
      <c r="M116" s="20">
        <f>'[1]Restaurant 5'!M69</f>
        <v>0</v>
      </c>
      <c r="N116" s="20">
        <f>'[1]Restaurant 5'!N69</f>
        <v>0</v>
      </c>
      <c r="O116" s="20">
        <f>'[1]Restaurant 5'!O69</f>
        <v>0</v>
      </c>
      <c r="P116" s="21">
        <f>'[1]Restaurant 5'!P69</f>
        <v>0</v>
      </c>
      <c r="Q116" s="22">
        <f>'[1]Restaurant 5'!Q69</f>
        <v>0</v>
      </c>
    </row>
    <row r="117" spans="1:17">
      <c r="A117" t="str">
        <f>'[1]Restaurant 6'!B69</f>
        <v xml:space="preserve">Total revenue € </v>
      </c>
      <c r="B117" s="16">
        <f>'[1]Restaurant 6'!C69</f>
        <v>2016</v>
      </c>
      <c r="C117" s="17" t="str">
        <f>'[1]Restaurant 6'!D69</f>
        <v>Total revenue € 2016</v>
      </c>
      <c r="D117" s="18" t="str">
        <f>'[1]Restaurant 6'!A69</f>
        <v>Restaurant 6</v>
      </c>
      <c r="E117" s="19">
        <f>'[1]Restaurant 6'!E69</f>
        <v>0</v>
      </c>
      <c r="F117" s="20">
        <f>'[1]Restaurant 6'!F69</f>
        <v>0</v>
      </c>
      <c r="G117" s="20">
        <f>'[1]Restaurant 6'!G69</f>
        <v>0</v>
      </c>
      <c r="H117" s="20">
        <f>'[1]Restaurant 6'!H69</f>
        <v>0</v>
      </c>
      <c r="I117" s="20">
        <f>'[1]Restaurant 6'!I69</f>
        <v>0</v>
      </c>
      <c r="J117" s="20">
        <f>'[1]Restaurant 6'!J69</f>
        <v>0</v>
      </c>
      <c r="K117" s="20">
        <f>'[1]Restaurant 6'!K69</f>
        <v>0</v>
      </c>
      <c r="L117" s="20">
        <f>'[1]Restaurant 6'!L69</f>
        <v>0</v>
      </c>
      <c r="M117" s="20">
        <f>'[1]Restaurant 6'!M69</f>
        <v>0</v>
      </c>
      <c r="N117" s="20">
        <f>'[1]Restaurant 6'!N69</f>
        <v>0</v>
      </c>
      <c r="O117" s="20">
        <f>'[1]Restaurant 6'!O69</f>
        <v>0</v>
      </c>
      <c r="P117" s="21">
        <f>'[1]Restaurant 6'!P69</f>
        <v>0</v>
      </c>
      <c r="Q117" s="22">
        <f>'[1]Restaurant 6'!Q69</f>
        <v>0</v>
      </c>
    </row>
    <row r="118" spans="1:17">
      <c r="A118" t="str">
        <f>'[1]Restaurant 7'!B69</f>
        <v xml:space="preserve">Total revenue € </v>
      </c>
      <c r="B118" s="23">
        <f>'[1]Restaurant 7'!C69</f>
        <v>2016</v>
      </c>
      <c r="C118" s="24" t="str">
        <f>'[1]Restaurant 7'!D69</f>
        <v>Total revenue € 2016</v>
      </c>
      <c r="D118" s="25" t="str">
        <f>'[1]Restaurant 7'!A69</f>
        <v>Restaurant 7</v>
      </c>
      <c r="E118" s="26">
        <f>'[1]Restaurant 7'!E69</f>
        <v>0</v>
      </c>
      <c r="F118" s="27">
        <f>'[1]Restaurant 7'!F69</f>
        <v>0</v>
      </c>
      <c r="G118" s="27">
        <f>'[1]Restaurant 7'!G69</f>
        <v>0</v>
      </c>
      <c r="H118" s="27">
        <f>'[1]Restaurant 7'!H69</f>
        <v>0</v>
      </c>
      <c r="I118" s="27">
        <f>'[1]Restaurant 7'!I69</f>
        <v>0</v>
      </c>
      <c r="J118" s="27">
        <f>'[1]Restaurant 7'!J69</f>
        <v>0</v>
      </c>
      <c r="K118" s="27">
        <f>'[1]Restaurant 7'!K69</f>
        <v>0</v>
      </c>
      <c r="L118" s="27">
        <f>'[1]Restaurant 7'!L69</f>
        <v>0</v>
      </c>
      <c r="M118" s="27">
        <f>'[1]Restaurant 7'!M69</f>
        <v>0</v>
      </c>
      <c r="N118" s="27">
        <f>'[1]Restaurant 7'!N69</f>
        <v>0</v>
      </c>
      <c r="O118" s="27">
        <f>'[1]Restaurant 7'!O69</f>
        <v>0</v>
      </c>
      <c r="P118" s="28">
        <f>'[1]Restaurant 7'!P69</f>
        <v>0</v>
      </c>
      <c r="Q118" s="29">
        <f>'[1]Restaurant 7'!Q69</f>
        <v>0</v>
      </c>
    </row>
    <row r="119" spans="1:17">
      <c r="A119" t="str">
        <f>'[1]Restaurant 1'!B73</f>
        <v xml:space="preserve">Total revenue € </v>
      </c>
      <c r="B119" s="9">
        <f>'[1]Restaurant 1'!C73</f>
        <v>2015</v>
      </c>
      <c r="C119" s="10" t="str">
        <f>'[1]Restaurant 1'!D73</f>
        <v>Total revenue € 2015</v>
      </c>
      <c r="D119" s="11" t="str">
        <f>'[1]Restaurant 1'!A73</f>
        <v>Restaurant 1</v>
      </c>
      <c r="E119" s="12">
        <f>'[1]Restaurant 1'!E73</f>
        <v>145809.17774576711</v>
      </c>
      <c r="F119" s="13">
        <f>'[1]Restaurant 1'!F73</f>
        <v>129221.22582473374</v>
      </c>
      <c r="G119" s="13">
        <f>'[1]Restaurant 1'!G73</f>
        <v>0</v>
      </c>
      <c r="H119" s="13">
        <f>'[1]Restaurant 1'!H73</f>
        <v>0</v>
      </c>
      <c r="I119" s="13">
        <f>'[1]Restaurant 1'!I73</f>
        <v>0</v>
      </c>
      <c r="J119" s="13">
        <f>'[1]Restaurant 1'!J73</f>
        <v>0</v>
      </c>
      <c r="K119" s="13">
        <f>'[1]Restaurant 1'!K73</f>
        <v>0</v>
      </c>
      <c r="L119" s="13">
        <f>'[1]Restaurant 1'!L73</f>
        <v>0</v>
      </c>
      <c r="M119" s="13">
        <f>'[1]Restaurant 1'!M73</f>
        <v>0</v>
      </c>
      <c r="N119" s="13">
        <f>'[1]Restaurant 1'!N73</f>
        <v>0</v>
      </c>
      <c r="O119" s="13">
        <f>'[1]Restaurant 1'!O73</f>
        <v>0</v>
      </c>
      <c r="P119" s="14">
        <f>'[1]Restaurant 1'!P73</f>
        <v>0</v>
      </c>
      <c r="Q119" s="15">
        <f>'[1]Restaurant 1'!Q73</f>
        <v>275030.40357050084</v>
      </c>
    </row>
    <row r="120" spans="1:17">
      <c r="A120" t="str">
        <f>'[1]Restaurant 2'!B73</f>
        <v xml:space="preserve">Total revenue € </v>
      </c>
      <c r="B120" s="16">
        <f>'[1]Restaurant 2'!C73</f>
        <v>2015</v>
      </c>
      <c r="C120" s="17" t="str">
        <f>'[1]Restaurant 2'!D73</f>
        <v>Total revenue € 2015</v>
      </c>
      <c r="D120" s="18" t="str">
        <f>'[1]Restaurant 2'!A73</f>
        <v>Restaurant 2</v>
      </c>
      <c r="E120" s="19">
        <f>'[1]Restaurant 2'!E73</f>
        <v>145809.17774576711</v>
      </c>
      <c r="F120" s="20">
        <f>'[1]Restaurant 2'!F73</f>
        <v>129221.22582473374</v>
      </c>
      <c r="G120" s="20">
        <f>'[1]Restaurant 2'!G73</f>
        <v>0</v>
      </c>
      <c r="H120" s="20">
        <f>'[1]Restaurant 2'!H73</f>
        <v>0</v>
      </c>
      <c r="I120" s="20">
        <f>'[1]Restaurant 2'!I73</f>
        <v>0</v>
      </c>
      <c r="J120" s="20">
        <f>'[1]Restaurant 2'!J73</f>
        <v>0</v>
      </c>
      <c r="K120" s="20">
        <f>'[1]Restaurant 2'!K73</f>
        <v>0</v>
      </c>
      <c r="L120" s="20">
        <f>'[1]Restaurant 2'!L73</f>
        <v>0</v>
      </c>
      <c r="M120" s="20">
        <f>'[1]Restaurant 2'!M73</f>
        <v>0</v>
      </c>
      <c r="N120" s="20">
        <f>'[1]Restaurant 2'!N73</f>
        <v>0</v>
      </c>
      <c r="O120" s="20">
        <f>'[1]Restaurant 2'!O73</f>
        <v>0</v>
      </c>
      <c r="P120" s="21">
        <f>'[1]Restaurant 2'!P73</f>
        <v>0</v>
      </c>
      <c r="Q120" s="22">
        <f>'[1]Restaurant 2'!Q73</f>
        <v>275030.40357050084</v>
      </c>
    </row>
    <row r="121" spans="1:17">
      <c r="A121" t="str">
        <f>'[1]Restaurant 3'!B73</f>
        <v xml:space="preserve">Total revenue € </v>
      </c>
      <c r="B121" s="16">
        <f>'[1]Restaurant 3'!C73</f>
        <v>2015</v>
      </c>
      <c r="C121" s="17" t="str">
        <f>'[1]Restaurant 3'!D73</f>
        <v>Total revenue € 2015</v>
      </c>
      <c r="D121" s="18" t="str">
        <f>'[1]Restaurant 3'!A73</f>
        <v>Restaurant 3</v>
      </c>
      <c r="E121" s="19">
        <f>'[1]Restaurant 3'!E73</f>
        <v>145809.17774576711</v>
      </c>
      <c r="F121" s="20">
        <f>'[1]Restaurant 3'!F73</f>
        <v>129221.22582473374</v>
      </c>
      <c r="G121" s="20">
        <f>'[1]Restaurant 3'!G73</f>
        <v>0</v>
      </c>
      <c r="H121" s="20">
        <f>'[1]Restaurant 3'!H73</f>
        <v>0</v>
      </c>
      <c r="I121" s="20">
        <f>'[1]Restaurant 3'!I73</f>
        <v>0</v>
      </c>
      <c r="J121" s="20">
        <f>'[1]Restaurant 3'!J73</f>
        <v>0</v>
      </c>
      <c r="K121" s="20">
        <f>'[1]Restaurant 3'!K73</f>
        <v>0</v>
      </c>
      <c r="L121" s="20">
        <f>'[1]Restaurant 3'!L73</f>
        <v>0</v>
      </c>
      <c r="M121" s="20">
        <f>'[1]Restaurant 3'!M73</f>
        <v>0</v>
      </c>
      <c r="N121" s="20">
        <f>'[1]Restaurant 3'!N73</f>
        <v>0</v>
      </c>
      <c r="O121" s="20">
        <f>'[1]Restaurant 3'!O73</f>
        <v>0</v>
      </c>
      <c r="P121" s="21">
        <f>'[1]Restaurant 3'!P73</f>
        <v>0</v>
      </c>
      <c r="Q121" s="22">
        <f>'[1]Restaurant 3'!Q73</f>
        <v>275030.40357050084</v>
      </c>
    </row>
    <row r="122" spans="1:17">
      <c r="A122" t="str">
        <f>'[1]Restaurant 4'!B73</f>
        <v xml:space="preserve">Total revenue € </v>
      </c>
      <c r="B122" s="16">
        <f>'[1]Restaurant 4'!C73</f>
        <v>2015</v>
      </c>
      <c r="C122" s="17" t="str">
        <f>'[1]Restaurant 4'!D73</f>
        <v>Total revenue € 2015</v>
      </c>
      <c r="D122" s="18" t="str">
        <f>'[1]Restaurant 4'!A73</f>
        <v>Restaurant 4</v>
      </c>
      <c r="E122" s="19">
        <f>'[1]Restaurant 4'!E73</f>
        <v>145809.17774576711</v>
      </c>
      <c r="F122" s="20">
        <f>'[1]Restaurant 4'!F73</f>
        <v>129221.22582473374</v>
      </c>
      <c r="G122" s="20">
        <f>'[1]Restaurant 4'!G73</f>
        <v>0</v>
      </c>
      <c r="H122" s="20">
        <f>'[1]Restaurant 4'!H73</f>
        <v>0</v>
      </c>
      <c r="I122" s="20">
        <f>'[1]Restaurant 4'!I73</f>
        <v>0</v>
      </c>
      <c r="J122" s="20">
        <f>'[1]Restaurant 4'!J73</f>
        <v>0</v>
      </c>
      <c r="K122" s="20">
        <f>'[1]Restaurant 4'!K73</f>
        <v>0</v>
      </c>
      <c r="L122" s="20">
        <f>'[1]Restaurant 4'!L73</f>
        <v>0</v>
      </c>
      <c r="M122" s="20">
        <f>'[1]Restaurant 4'!M73</f>
        <v>0</v>
      </c>
      <c r="N122" s="20">
        <f>'[1]Restaurant 4'!N73</f>
        <v>0</v>
      </c>
      <c r="O122" s="20">
        <f>'[1]Restaurant 4'!O73</f>
        <v>0</v>
      </c>
      <c r="P122" s="21">
        <f>'[1]Restaurant 4'!P73</f>
        <v>0</v>
      </c>
      <c r="Q122" s="22">
        <f>'[1]Restaurant 4'!Q73</f>
        <v>275030.40357050084</v>
      </c>
    </row>
    <row r="123" spans="1:17">
      <c r="A123" t="str">
        <f>'[1]Restaurant 5'!B73</f>
        <v xml:space="preserve">Total revenue € </v>
      </c>
      <c r="B123" s="16">
        <f>'[1]Restaurant 5'!C73</f>
        <v>2015</v>
      </c>
      <c r="C123" s="17" t="str">
        <f>'[1]Restaurant 5'!D73</f>
        <v>Total revenue € 2015</v>
      </c>
      <c r="D123" s="18" t="str">
        <f>'[1]Restaurant 5'!A73</f>
        <v>Restaurant 5</v>
      </c>
      <c r="E123" s="19">
        <f>'[1]Restaurant 5'!E73</f>
        <v>145809.17774576711</v>
      </c>
      <c r="F123" s="20">
        <f>'[1]Restaurant 5'!F73</f>
        <v>129221.22582473374</v>
      </c>
      <c r="G123" s="20">
        <f>'[1]Restaurant 5'!G73</f>
        <v>0</v>
      </c>
      <c r="H123" s="20">
        <f>'[1]Restaurant 5'!H73</f>
        <v>0</v>
      </c>
      <c r="I123" s="20">
        <f>'[1]Restaurant 5'!I73</f>
        <v>0</v>
      </c>
      <c r="J123" s="20">
        <f>'[1]Restaurant 5'!J73</f>
        <v>0</v>
      </c>
      <c r="K123" s="20">
        <f>'[1]Restaurant 5'!K73</f>
        <v>0</v>
      </c>
      <c r="L123" s="20">
        <f>'[1]Restaurant 5'!L73</f>
        <v>0</v>
      </c>
      <c r="M123" s="20">
        <f>'[1]Restaurant 5'!M73</f>
        <v>0</v>
      </c>
      <c r="N123" s="20">
        <f>'[1]Restaurant 5'!N73</f>
        <v>0</v>
      </c>
      <c r="O123" s="20">
        <f>'[1]Restaurant 5'!O73</f>
        <v>0</v>
      </c>
      <c r="P123" s="21">
        <f>'[1]Restaurant 5'!P73</f>
        <v>0</v>
      </c>
      <c r="Q123" s="22">
        <f>'[1]Restaurant 5'!Q73</f>
        <v>275030.40357050084</v>
      </c>
    </row>
    <row r="124" spans="1:17">
      <c r="A124" t="str">
        <f>'[1]Restaurant 6'!B73</f>
        <v xml:space="preserve">Total revenue € </v>
      </c>
      <c r="B124" s="16">
        <f>'[1]Restaurant 6'!C73</f>
        <v>2015</v>
      </c>
      <c r="C124" s="17" t="str">
        <f>'[1]Restaurant 6'!D73</f>
        <v>Total revenue € 2015</v>
      </c>
      <c r="D124" s="18" t="str">
        <f>'[1]Restaurant 6'!A73</f>
        <v>Restaurant 6</v>
      </c>
      <c r="E124" s="19">
        <f>'[1]Restaurant 6'!E73</f>
        <v>145809.17774576711</v>
      </c>
      <c r="F124" s="20">
        <f>'[1]Restaurant 6'!F73</f>
        <v>129221.22582473374</v>
      </c>
      <c r="G124" s="20">
        <f>'[1]Restaurant 6'!G73</f>
        <v>0</v>
      </c>
      <c r="H124" s="20">
        <f>'[1]Restaurant 6'!H73</f>
        <v>0</v>
      </c>
      <c r="I124" s="20">
        <f>'[1]Restaurant 6'!I73</f>
        <v>0</v>
      </c>
      <c r="J124" s="20">
        <f>'[1]Restaurant 6'!J73</f>
        <v>0</v>
      </c>
      <c r="K124" s="20">
        <f>'[1]Restaurant 6'!K73</f>
        <v>0</v>
      </c>
      <c r="L124" s="20">
        <f>'[1]Restaurant 6'!L73</f>
        <v>0</v>
      </c>
      <c r="M124" s="20">
        <f>'[1]Restaurant 6'!M73</f>
        <v>0</v>
      </c>
      <c r="N124" s="20">
        <f>'[1]Restaurant 6'!N73</f>
        <v>0</v>
      </c>
      <c r="O124" s="20">
        <f>'[1]Restaurant 6'!O73</f>
        <v>0</v>
      </c>
      <c r="P124" s="21">
        <f>'[1]Restaurant 6'!P73</f>
        <v>0</v>
      </c>
      <c r="Q124" s="22">
        <f>'[1]Restaurant 6'!Q73</f>
        <v>275030.40357050084</v>
      </c>
    </row>
    <row r="125" spans="1:17">
      <c r="A125" t="str">
        <f>'[1]Restaurant 7'!B73</f>
        <v xml:space="preserve">Total revenue € </v>
      </c>
      <c r="B125" s="23">
        <f>'[1]Restaurant 7'!C73</f>
        <v>2015</v>
      </c>
      <c r="C125" s="24" t="str">
        <f>'[1]Restaurant 7'!D73</f>
        <v>Total revenue € 2015</v>
      </c>
      <c r="D125" s="25" t="str">
        <f>'[1]Restaurant 7'!A73</f>
        <v>Restaurant 7</v>
      </c>
      <c r="E125" s="26">
        <f>'[1]Restaurant 7'!E73</f>
        <v>145809.17774576711</v>
      </c>
      <c r="F125" s="27">
        <f>'[1]Restaurant 7'!F73</f>
        <v>129221.22582473374</v>
      </c>
      <c r="G125" s="27">
        <f>'[1]Restaurant 7'!G73</f>
        <v>0</v>
      </c>
      <c r="H125" s="27">
        <f>'[1]Restaurant 7'!H73</f>
        <v>0</v>
      </c>
      <c r="I125" s="27">
        <f>'[1]Restaurant 7'!I73</f>
        <v>0</v>
      </c>
      <c r="J125" s="27">
        <f>'[1]Restaurant 7'!J73</f>
        <v>0</v>
      </c>
      <c r="K125" s="27">
        <f>'[1]Restaurant 7'!K73</f>
        <v>0</v>
      </c>
      <c r="L125" s="27">
        <f>'[1]Restaurant 7'!L73</f>
        <v>0</v>
      </c>
      <c r="M125" s="27">
        <f>'[1]Restaurant 7'!M73</f>
        <v>0</v>
      </c>
      <c r="N125" s="27">
        <f>'[1]Restaurant 7'!N73</f>
        <v>0</v>
      </c>
      <c r="O125" s="27">
        <f>'[1]Restaurant 7'!O73</f>
        <v>0</v>
      </c>
      <c r="P125" s="28">
        <f>'[1]Restaurant 7'!P73</f>
        <v>0</v>
      </c>
      <c r="Q125" s="29">
        <f>'[1]Restaurant 7'!Q73</f>
        <v>275030.40357050084</v>
      </c>
    </row>
    <row r="126" spans="1:17">
      <c r="A126" t="str">
        <f>'[1]Restaurant 1'!B77</f>
        <v xml:space="preserve">Total revenue € </v>
      </c>
      <c r="B126" s="9">
        <f>'[1]Restaurant 1'!C77</f>
        <v>2014</v>
      </c>
      <c r="C126" s="10" t="str">
        <f>'[1]Restaurant 1'!D77</f>
        <v>Total revenue € 2014</v>
      </c>
      <c r="D126" s="11" t="str">
        <f>'[1]Restaurant 1'!A77</f>
        <v>Restaurant 1</v>
      </c>
      <c r="E126" s="12">
        <f>'[1]Restaurant 1'!E77</f>
        <v>137258.83769806597</v>
      </c>
      <c r="F126" s="13">
        <f>'[1]Restaurant 1'!F77</f>
        <v>125730.423642761</v>
      </c>
      <c r="G126" s="13">
        <f>'[1]Restaurant 1'!G77</f>
        <v>180032.23368833683</v>
      </c>
      <c r="H126" s="13">
        <f>'[1]Restaurant 1'!H77</f>
        <v>153175.84480600752</v>
      </c>
      <c r="I126" s="13">
        <f>'[1]Restaurant 1'!I77</f>
        <v>197971.96377547405</v>
      </c>
      <c r="J126" s="13">
        <f>'[1]Restaurant 1'!J77</f>
        <v>176472.65449736698</v>
      </c>
      <c r="K126" s="13">
        <f>'[1]Restaurant 1'!K77</f>
        <v>177040.43379696319</v>
      </c>
      <c r="L126" s="13">
        <f>'[1]Restaurant 1'!L77</f>
        <v>186575.05254209272</v>
      </c>
      <c r="M126" s="13">
        <f>'[1]Restaurant 1'!M77</f>
        <v>141083.34120480789</v>
      </c>
      <c r="N126" s="13">
        <f>'[1]Restaurant 1'!N77</f>
        <v>161285.33308144615</v>
      </c>
      <c r="O126" s="13">
        <f>'[1]Restaurant 1'!O77</f>
        <v>150337.03833801684</v>
      </c>
      <c r="P126" s="14">
        <f>'[1]Restaurant 1'!P77</f>
        <v>185986.4630316197</v>
      </c>
      <c r="Q126" s="15">
        <f>'[1]Restaurant 1'!Q77</f>
        <v>1972949.6201029592</v>
      </c>
    </row>
    <row r="127" spans="1:17">
      <c r="A127" t="str">
        <f>'[1]Restaurant 2'!B77</f>
        <v xml:space="preserve">Total revenue € </v>
      </c>
      <c r="B127" s="16">
        <f>'[1]Restaurant 2'!C77</f>
        <v>2014</v>
      </c>
      <c r="C127" s="17" t="str">
        <f>'[1]Restaurant 2'!D77</f>
        <v>Total revenue € 2014</v>
      </c>
      <c r="D127" s="18" t="str">
        <f>'[1]Restaurant 2'!A77</f>
        <v>Restaurant 2</v>
      </c>
      <c r="E127" s="19">
        <f>'[1]Restaurant 2'!E77</f>
        <v>134307.03473681724</v>
      </c>
      <c r="F127" s="20">
        <f>'[1]Restaurant 2'!F77</f>
        <v>125730.423642761</v>
      </c>
      <c r="G127" s="20">
        <f>'[1]Restaurant 2'!G77</f>
        <v>180032.23368833683</v>
      </c>
      <c r="H127" s="20">
        <f>'[1]Restaurant 2'!H77</f>
        <v>153175.84480600752</v>
      </c>
      <c r="I127" s="20">
        <f>'[1]Restaurant 2'!I77</f>
        <v>197971.96377547405</v>
      </c>
      <c r="J127" s="20">
        <f>'[1]Restaurant 2'!J77</f>
        <v>176472.65449736698</v>
      </c>
      <c r="K127" s="20">
        <f>'[1]Restaurant 2'!K77</f>
        <v>177040.43379696319</v>
      </c>
      <c r="L127" s="20">
        <f>'[1]Restaurant 2'!L77</f>
        <v>186575.05254209272</v>
      </c>
      <c r="M127" s="20">
        <f>'[1]Restaurant 2'!M77</f>
        <v>141083.34120480789</v>
      </c>
      <c r="N127" s="20">
        <f>'[1]Restaurant 2'!N77</f>
        <v>161285.33308144615</v>
      </c>
      <c r="O127" s="20">
        <f>'[1]Restaurant 2'!O77</f>
        <v>150337.03833801684</v>
      </c>
      <c r="P127" s="21">
        <f>'[1]Restaurant 2'!P77</f>
        <v>185986.4630316197</v>
      </c>
      <c r="Q127" s="22">
        <f>'[1]Restaurant 2'!Q77</f>
        <v>1969997.8171417103</v>
      </c>
    </row>
    <row r="128" spans="1:17">
      <c r="A128" t="str">
        <f>'[1]Restaurant 3'!B77</f>
        <v xml:space="preserve">Total revenue € </v>
      </c>
      <c r="B128" s="16">
        <f>'[1]Restaurant 3'!C77</f>
        <v>2014</v>
      </c>
      <c r="C128" s="17" t="str">
        <f>'[1]Restaurant 3'!D77</f>
        <v>Total revenue € 2014</v>
      </c>
      <c r="D128" s="18" t="str">
        <f>'[1]Restaurant 3'!A77</f>
        <v>Restaurant 3</v>
      </c>
      <c r="E128" s="19">
        <f>'[1]Restaurant 3'!E77</f>
        <v>132831.13325619287</v>
      </c>
      <c r="F128" s="20">
        <f>'[1]Restaurant 3'!F77</f>
        <v>125730.423642761</v>
      </c>
      <c r="G128" s="20">
        <f>'[1]Restaurant 3'!G77</f>
        <v>180032.23368833683</v>
      </c>
      <c r="H128" s="20">
        <f>'[1]Restaurant 3'!H77</f>
        <v>153175.84480600752</v>
      </c>
      <c r="I128" s="20">
        <f>'[1]Restaurant 3'!I77</f>
        <v>197971.96377547405</v>
      </c>
      <c r="J128" s="20">
        <f>'[1]Restaurant 3'!J77</f>
        <v>176472.65449736698</v>
      </c>
      <c r="K128" s="20">
        <f>'[1]Restaurant 3'!K77</f>
        <v>177040.43379696319</v>
      </c>
      <c r="L128" s="20">
        <f>'[1]Restaurant 3'!L77</f>
        <v>186575.05254209272</v>
      </c>
      <c r="M128" s="20">
        <f>'[1]Restaurant 3'!M77</f>
        <v>141083.34120480789</v>
      </c>
      <c r="N128" s="20">
        <f>'[1]Restaurant 3'!N77</f>
        <v>161285.33308144615</v>
      </c>
      <c r="O128" s="20">
        <f>'[1]Restaurant 3'!O77</f>
        <v>150337.03833801684</v>
      </c>
      <c r="P128" s="21">
        <f>'[1]Restaurant 3'!P77</f>
        <v>185986.4630316197</v>
      </c>
      <c r="Q128" s="22">
        <f>'[1]Restaurant 3'!Q77</f>
        <v>1968521.9156610859</v>
      </c>
    </row>
    <row r="129" spans="1:17">
      <c r="A129" t="str">
        <f>'[1]Restaurant 4'!B77</f>
        <v xml:space="preserve">Total revenue € </v>
      </c>
      <c r="B129" s="16">
        <f>'[1]Restaurant 4'!C77</f>
        <v>2014</v>
      </c>
      <c r="C129" s="17" t="str">
        <f>'[1]Restaurant 4'!D77</f>
        <v>Total revenue € 2014</v>
      </c>
      <c r="D129" s="18" t="str">
        <f>'[1]Restaurant 4'!A77</f>
        <v>Restaurant 4</v>
      </c>
      <c r="E129" s="19">
        <f>'[1]Restaurant 4'!E77</f>
        <v>137228.70716933903</v>
      </c>
      <c r="F129" s="20">
        <f>'[1]Restaurant 4'!F77</f>
        <v>125730.423642761</v>
      </c>
      <c r="G129" s="20">
        <f>'[1]Restaurant 4'!G77</f>
        <v>180032.23368833683</v>
      </c>
      <c r="H129" s="20">
        <f>'[1]Restaurant 4'!H77</f>
        <v>153175.84480600752</v>
      </c>
      <c r="I129" s="20">
        <f>'[1]Restaurant 4'!I77</f>
        <v>197971.96377547405</v>
      </c>
      <c r="J129" s="20">
        <f>'[1]Restaurant 4'!J77</f>
        <v>176472.65449736698</v>
      </c>
      <c r="K129" s="20">
        <f>'[1]Restaurant 4'!K77</f>
        <v>177040.43379696319</v>
      </c>
      <c r="L129" s="20">
        <f>'[1]Restaurant 4'!L77</f>
        <v>186575.05254209272</v>
      </c>
      <c r="M129" s="20">
        <f>'[1]Restaurant 4'!M77</f>
        <v>141083.34120480789</v>
      </c>
      <c r="N129" s="20">
        <f>'[1]Restaurant 4'!N77</f>
        <v>161285.33308144615</v>
      </c>
      <c r="O129" s="20">
        <f>'[1]Restaurant 4'!O77</f>
        <v>150337.03833801684</v>
      </c>
      <c r="P129" s="21">
        <f>'[1]Restaurant 4'!P77</f>
        <v>185986.4630316197</v>
      </c>
      <c r="Q129" s="22">
        <f>'[1]Restaurant 4'!Q77</f>
        <v>1972919.4895742321</v>
      </c>
    </row>
    <row r="130" spans="1:17">
      <c r="A130" t="str">
        <f>'[1]Restaurant 5'!B77</f>
        <v xml:space="preserve">Total revenue € </v>
      </c>
      <c r="B130" s="16">
        <f>'[1]Restaurant 5'!C77</f>
        <v>2014</v>
      </c>
      <c r="C130" s="17" t="str">
        <f>'[1]Restaurant 5'!D77</f>
        <v>Total revenue € 2014</v>
      </c>
      <c r="D130" s="18" t="str">
        <f>'[1]Restaurant 5'!A77</f>
        <v>Restaurant 5</v>
      </c>
      <c r="E130" s="19">
        <f>'[1]Restaurant 5'!E77</f>
        <v>137228.70716933903</v>
      </c>
      <c r="F130" s="20">
        <f>'[1]Restaurant 5'!F77</f>
        <v>125730.423642761</v>
      </c>
      <c r="G130" s="20">
        <f>'[1]Restaurant 5'!G77</f>
        <v>180032.23368833683</v>
      </c>
      <c r="H130" s="20">
        <f>'[1]Restaurant 5'!H77</f>
        <v>153175.84480600752</v>
      </c>
      <c r="I130" s="20">
        <f>'[1]Restaurant 5'!I77</f>
        <v>197971.96377547405</v>
      </c>
      <c r="J130" s="20">
        <f>'[1]Restaurant 5'!J77</f>
        <v>176472.65449736698</v>
      </c>
      <c r="K130" s="20">
        <f>'[1]Restaurant 5'!K77</f>
        <v>177040.43379696319</v>
      </c>
      <c r="L130" s="20">
        <f>'[1]Restaurant 5'!L77</f>
        <v>186575.05254209272</v>
      </c>
      <c r="M130" s="20">
        <f>'[1]Restaurant 5'!M77</f>
        <v>141083.34120480789</v>
      </c>
      <c r="N130" s="20">
        <f>'[1]Restaurant 5'!N77</f>
        <v>161285.33308144615</v>
      </c>
      <c r="O130" s="20">
        <f>'[1]Restaurant 5'!O77</f>
        <v>150337.03833801684</v>
      </c>
      <c r="P130" s="21">
        <f>'[1]Restaurant 5'!P77</f>
        <v>185986.4630316197</v>
      </c>
      <c r="Q130" s="22">
        <f>'[1]Restaurant 5'!Q77</f>
        <v>1972919.4895742321</v>
      </c>
    </row>
    <row r="131" spans="1:17">
      <c r="A131" t="str">
        <f>'[1]Restaurant 6'!B77</f>
        <v xml:space="preserve">Total revenue € </v>
      </c>
      <c r="B131" s="16">
        <f>'[1]Restaurant 6'!C77</f>
        <v>2014</v>
      </c>
      <c r="C131" s="17" t="str">
        <f>'[1]Restaurant 6'!D77</f>
        <v>Total revenue € 2014</v>
      </c>
      <c r="D131" s="18" t="str">
        <f>'[1]Restaurant 6'!A77</f>
        <v>Restaurant 6</v>
      </c>
      <c r="E131" s="19">
        <f>'[1]Restaurant 6'!E77</f>
        <v>137228.70716933903</v>
      </c>
      <c r="F131" s="20">
        <f>'[1]Restaurant 6'!F77</f>
        <v>125730.423642761</v>
      </c>
      <c r="G131" s="20">
        <f>'[1]Restaurant 6'!G77</f>
        <v>180032.23368833683</v>
      </c>
      <c r="H131" s="20">
        <f>'[1]Restaurant 6'!H77</f>
        <v>153175.84480600752</v>
      </c>
      <c r="I131" s="20">
        <f>'[1]Restaurant 6'!I77</f>
        <v>197971.96377547405</v>
      </c>
      <c r="J131" s="20">
        <f>'[1]Restaurant 6'!J77</f>
        <v>176472.65449736698</v>
      </c>
      <c r="K131" s="20">
        <f>'[1]Restaurant 6'!K77</f>
        <v>177040.43379696319</v>
      </c>
      <c r="L131" s="20">
        <f>'[1]Restaurant 6'!L77</f>
        <v>186575.05254209272</v>
      </c>
      <c r="M131" s="20">
        <f>'[1]Restaurant 6'!M77</f>
        <v>141083.34120480789</v>
      </c>
      <c r="N131" s="20">
        <f>'[1]Restaurant 6'!N77</f>
        <v>161285.33308144615</v>
      </c>
      <c r="O131" s="20">
        <f>'[1]Restaurant 6'!O77</f>
        <v>150337.03833801684</v>
      </c>
      <c r="P131" s="21">
        <f>'[1]Restaurant 6'!P77</f>
        <v>185986.4630316197</v>
      </c>
      <c r="Q131" s="22">
        <f>'[1]Restaurant 6'!Q77</f>
        <v>1972919.4895742321</v>
      </c>
    </row>
    <row r="132" spans="1:17">
      <c r="A132" t="str">
        <f>'[1]Restaurant 7'!B77</f>
        <v xml:space="preserve">Total revenue € </v>
      </c>
      <c r="B132" s="23">
        <f>'[1]Restaurant 7'!C77</f>
        <v>2014</v>
      </c>
      <c r="C132" s="24" t="str">
        <f>'[1]Restaurant 7'!D77</f>
        <v>Total revenue € 2014</v>
      </c>
      <c r="D132" s="25" t="str">
        <f>'[1]Restaurant 7'!A77</f>
        <v>Restaurant 7</v>
      </c>
      <c r="E132" s="26">
        <f>'[1]Restaurant 7'!E77</f>
        <v>137228.70716933903</v>
      </c>
      <c r="F132" s="27">
        <f>'[1]Restaurant 7'!F77</f>
        <v>125730.423642761</v>
      </c>
      <c r="G132" s="27">
        <f>'[1]Restaurant 7'!G77</f>
        <v>180032.23368833683</v>
      </c>
      <c r="H132" s="27">
        <f>'[1]Restaurant 7'!H77</f>
        <v>153175.84480600752</v>
      </c>
      <c r="I132" s="27">
        <f>'[1]Restaurant 7'!I77</f>
        <v>197971.96377547405</v>
      </c>
      <c r="J132" s="27">
        <f>'[1]Restaurant 7'!J77</f>
        <v>176472.65449736698</v>
      </c>
      <c r="K132" s="27">
        <f>'[1]Restaurant 7'!K77</f>
        <v>177040.43379696319</v>
      </c>
      <c r="L132" s="27">
        <f>'[1]Restaurant 7'!L77</f>
        <v>186575.05254209272</v>
      </c>
      <c r="M132" s="27">
        <f>'[1]Restaurant 7'!M77</f>
        <v>141083.34120480789</v>
      </c>
      <c r="N132" s="27">
        <f>'[1]Restaurant 7'!N77</f>
        <v>161285.33308144615</v>
      </c>
      <c r="O132" s="27">
        <f>'[1]Restaurant 7'!O77</f>
        <v>150337.03833801684</v>
      </c>
      <c r="P132" s="28">
        <f>'[1]Restaurant 7'!P77</f>
        <v>185986.4630316197</v>
      </c>
      <c r="Q132" s="29">
        <f>'[1]Restaurant 7'!Q77</f>
        <v>1972919.4895742321</v>
      </c>
    </row>
    <row r="133" spans="1:17">
      <c r="A133" t="str">
        <f>'[1]Restaurant 1'!B81</f>
        <v xml:space="preserve">Total revenue € </v>
      </c>
      <c r="B133" s="9">
        <f>'[1]Restaurant 1'!C81</f>
        <v>2013</v>
      </c>
      <c r="C133" s="10" t="str">
        <f>'[1]Restaurant 1'!D81</f>
        <v>Total revenue € 2013</v>
      </c>
      <c r="D133" s="11" t="str">
        <f>'[1]Restaurant 1'!A81</f>
        <v>Restaurant 1</v>
      </c>
      <c r="E133" s="12">
        <f>'[1]Restaurant 1'!E81</f>
        <v>148618.40862398752</v>
      </c>
      <c r="F133" s="13">
        <f>'[1]Restaurant 1'!F81</f>
        <v>101550.28691524782</v>
      </c>
      <c r="G133" s="13">
        <f>'[1]Restaurant 1'!G81</f>
        <v>150572.05941389001</v>
      </c>
      <c r="H133" s="13">
        <f>'[1]Restaurant 1'!H81</f>
        <v>108323.19880983305</v>
      </c>
      <c r="I133" s="13">
        <f>'[1]Restaurant 1'!I81</f>
        <v>169009.31589014569</v>
      </c>
      <c r="J133" s="13">
        <f>'[1]Restaurant 1'!J81</f>
        <v>168422.49746144944</v>
      </c>
      <c r="K133" s="13">
        <f>'[1]Restaurant 1'!K81</f>
        <v>157444.44706826931</v>
      </c>
      <c r="L133" s="13">
        <f>'[1]Restaurant 1'!L81</f>
        <v>170406.84700214892</v>
      </c>
      <c r="M133" s="13">
        <f>'[1]Restaurant 1'!M81</f>
        <v>166699.38248282051</v>
      </c>
      <c r="N133" s="13">
        <f>'[1]Restaurant 1'!N81</f>
        <v>135128.07873048857</v>
      </c>
      <c r="O133" s="13">
        <f>'[1]Restaurant 1'!O81</f>
        <v>148444.10465912579</v>
      </c>
      <c r="P133" s="14">
        <f>'[1]Restaurant 1'!P81</f>
        <v>163854.58237891702</v>
      </c>
      <c r="Q133" s="15">
        <f>'[1]Restaurant 1'!Q81</f>
        <v>1788473.2094363235</v>
      </c>
    </row>
    <row r="134" spans="1:17">
      <c r="A134" t="str">
        <f>'[1]Restaurant 2'!B81</f>
        <v xml:space="preserve">Total revenue € </v>
      </c>
      <c r="B134" s="16">
        <f>'[1]Restaurant 2'!C81</f>
        <v>2013</v>
      </c>
      <c r="C134" s="17" t="str">
        <f>'[1]Restaurant 2'!D81</f>
        <v>Total revenue € 2013</v>
      </c>
      <c r="D134" s="18" t="str">
        <f>'[1]Restaurant 2'!A81</f>
        <v>Restaurant 2</v>
      </c>
      <c r="E134" s="19">
        <f>'[1]Restaurant 2'!E81</f>
        <v>148618.40862398752</v>
      </c>
      <c r="F134" s="20">
        <f>'[1]Restaurant 2'!F81</f>
        <v>101550.28691524782</v>
      </c>
      <c r="G134" s="20">
        <f>'[1]Restaurant 2'!G81</f>
        <v>150572.05941389001</v>
      </c>
      <c r="H134" s="20">
        <f>'[1]Restaurant 2'!H81</f>
        <v>108323.19880983305</v>
      </c>
      <c r="I134" s="20">
        <f>'[1]Restaurant 2'!I81</f>
        <v>169009.31589014569</v>
      </c>
      <c r="J134" s="20">
        <f>'[1]Restaurant 2'!J81</f>
        <v>168422.49746144944</v>
      </c>
      <c r="K134" s="20">
        <f>'[1]Restaurant 2'!K81</f>
        <v>157444.44706826931</v>
      </c>
      <c r="L134" s="20">
        <f>'[1]Restaurant 2'!L81</f>
        <v>170406.84700214892</v>
      </c>
      <c r="M134" s="20">
        <f>'[1]Restaurant 2'!M81</f>
        <v>166699.38248282051</v>
      </c>
      <c r="N134" s="20">
        <f>'[1]Restaurant 2'!N81</f>
        <v>135128.07873048857</v>
      </c>
      <c r="O134" s="20">
        <f>'[1]Restaurant 2'!O81</f>
        <v>148444.10465912579</v>
      </c>
      <c r="P134" s="21">
        <f>'[1]Restaurant 2'!P81</f>
        <v>163854.58237891702</v>
      </c>
      <c r="Q134" s="22">
        <f>'[1]Restaurant 2'!Q81</f>
        <v>1788473.2094363235</v>
      </c>
    </row>
    <row r="135" spans="1:17">
      <c r="A135" t="str">
        <f>'[1]Restaurant 3'!B81</f>
        <v xml:space="preserve">Total revenue € </v>
      </c>
      <c r="B135" s="16">
        <f>'[1]Restaurant 3'!C81</f>
        <v>2013</v>
      </c>
      <c r="C135" s="17" t="str">
        <f>'[1]Restaurant 3'!D81</f>
        <v>Total revenue € 2013</v>
      </c>
      <c r="D135" s="18" t="str">
        <f>'[1]Restaurant 3'!A81</f>
        <v>Restaurant 3</v>
      </c>
      <c r="E135" s="19">
        <f>'[1]Restaurant 3'!E81</f>
        <v>148618.40862398752</v>
      </c>
      <c r="F135" s="20">
        <f>'[1]Restaurant 3'!F81</f>
        <v>101550.28691524782</v>
      </c>
      <c r="G135" s="20">
        <f>'[1]Restaurant 3'!G81</f>
        <v>150572.05941389001</v>
      </c>
      <c r="H135" s="20">
        <f>'[1]Restaurant 3'!H81</f>
        <v>108323.19880983305</v>
      </c>
      <c r="I135" s="20">
        <f>'[1]Restaurant 3'!I81</f>
        <v>169009.31589014569</v>
      </c>
      <c r="J135" s="20">
        <f>'[1]Restaurant 3'!J81</f>
        <v>168422.49746144944</v>
      </c>
      <c r="K135" s="20">
        <f>'[1]Restaurant 3'!K81</f>
        <v>157444.44706826931</v>
      </c>
      <c r="L135" s="20">
        <f>'[1]Restaurant 3'!L81</f>
        <v>170406.84700214892</v>
      </c>
      <c r="M135" s="20">
        <f>'[1]Restaurant 3'!M81</f>
        <v>166699.38248282051</v>
      </c>
      <c r="N135" s="20">
        <f>'[1]Restaurant 3'!N81</f>
        <v>135128.07873048857</v>
      </c>
      <c r="O135" s="20">
        <f>'[1]Restaurant 3'!O81</f>
        <v>148444.10465912579</v>
      </c>
      <c r="P135" s="21">
        <f>'[1]Restaurant 3'!P81</f>
        <v>163854.58237891702</v>
      </c>
      <c r="Q135" s="22">
        <f>'[1]Restaurant 3'!Q81</f>
        <v>1788473.2094363235</v>
      </c>
    </row>
    <row r="136" spans="1:17">
      <c r="A136" t="str">
        <f>'[1]Restaurant 4'!B81</f>
        <v xml:space="preserve">Total revenue € </v>
      </c>
      <c r="B136" s="16">
        <f>'[1]Restaurant 4'!C81</f>
        <v>2013</v>
      </c>
      <c r="C136" s="17" t="str">
        <f>'[1]Restaurant 4'!D81</f>
        <v>Total revenue € 2013</v>
      </c>
      <c r="D136" s="18" t="str">
        <f>'[1]Restaurant 4'!A81</f>
        <v>Restaurant 4</v>
      </c>
      <c r="E136" s="19">
        <f>'[1]Restaurant 4'!E81</f>
        <v>148618.40862398752</v>
      </c>
      <c r="F136" s="20">
        <f>'[1]Restaurant 4'!F81</f>
        <v>101550.28691524782</v>
      </c>
      <c r="G136" s="20">
        <f>'[1]Restaurant 4'!G81</f>
        <v>150572.05941389001</v>
      </c>
      <c r="H136" s="20">
        <f>'[1]Restaurant 4'!H81</f>
        <v>108323.19880983305</v>
      </c>
      <c r="I136" s="20">
        <f>'[1]Restaurant 4'!I81</f>
        <v>169009.31589014569</v>
      </c>
      <c r="J136" s="20">
        <f>'[1]Restaurant 4'!J81</f>
        <v>168422.49746144944</v>
      </c>
      <c r="K136" s="20">
        <f>'[1]Restaurant 4'!K81</f>
        <v>157444.44706826931</v>
      </c>
      <c r="L136" s="20">
        <f>'[1]Restaurant 4'!L81</f>
        <v>170406.84700214892</v>
      </c>
      <c r="M136" s="20">
        <f>'[1]Restaurant 4'!M81</f>
        <v>166699.38248282051</v>
      </c>
      <c r="N136" s="20">
        <f>'[1]Restaurant 4'!N81</f>
        <v>135128.07873048857</v>
      </c>
      <c r="O136" s="20">
        <f>'[1]Restaurant 4'!O81</f>
        <v>148444.10465912579</v>
      </c>
      <c r="P136" s="21">
        <f>'[1]Restaurant 4'!P81</f>
        <v>163854.58237891702</v>
      </c>
      <c r="Q136" s="22">
        <f>'[1]Restaurant 4'!Q81</f>
        <v>1788473.2094363235</v>
      </c>
    </row>
    <row r="137" spans="1:17">
      <c r="A137" t="str">
        <f>'[1]Restaurant 5'!B81</f>
        <v xml:space="preserve">Total revenue € </v>
      </c>
      <c r="B137" s="16">
        <f>'[1]Restaurant 5'!C81</f>
        <v>2013</v>
      </c>
      <c r="C137" s="17" t="str">
        <f>'[1]Restaurant 5'!D81</f>
        <v>Total revenue € 2013</v>
      </c>
      <c r="D137" s="18" t="str">
        <f>'[1]Restaurant 5'!A81</f>
        <v>Restaurant 5</v>
      </c>
      <c r="E137" s="19">
        <f>'[1]Restaurant 5'!E81</f>
        <v>148618.40862398752</v>
      </c>
      <c r="F137" s="20">
        <f>'[1]Restaurant 5'!F81</f>
        <v>101550.28691524782</v>
      </c>
      <c r="G137" s="20">
        <f>'[1]Restaurant 5'!G81</f>
        <v>150572.05941389001</v>
      </c>
      <c r="H137" s="20">
        <f>'[1]Restaurant 5'!H81</f>
        <v>108323.19880983305</v>
      </c>
      <c r="I137" s="20">
        <f>'[1]Restaurant 5'!I81</f>
        <v>169009.31589014569</v>
      </c>
      <c r="J137" s="20">
        <f>'[1]Restaurant 5'!J81</f>
        <v>168422.49746144944</v>
      </c>
      <c r="K137" s="20">
        <f>'[1]Restaurant 5'!K81</f>
        <v>157444.44706826931</v>
      </c>
      <c r="L137" s="20">
        <f>'[1]Restaurant 5'!L81</f>
        <v>170406.84700214892</v>
      </c>
      <c r="M137" s="20">
        <f>'[1]Restaurant 5'!M81</f>
        <v>166699.38248282051</v>
      </c>
      <c r="N137" s="20">
        <f>'[1]Restaurant 5'!N81</f>
        <v>135128.07873048857</v>
      </c>
      <c r="O137" s="20">
        <f>'[1]Restaurant 5'!O81</f>
        <v>148444.10465912579</v>
      </c>
      <c r="P137" s="21">
        <f>'[1]Restaurant 5'!P81</f>
        <v>163854.58237891702</v>
      </c>
      <c r="Q137" s="22">
        <f>'[1]Restaurant 5'!Q81</f>
        <v>1788473.2094363235</v>
      </c>
    </row>
    <row r="138" spans="1:17">
      <c r="A138" t="str">
        <f>'[1]Restaurant 6'!B81</f>
        <v xml:space="preserve">Total revenue € </v>
      </c>
      <c r="B138" s="16">
        <f>'[1]Restaurant 6'!C81</f>
        <v>2013</v>
      </c>
      <c r="C138" s="17" t="str">
        <f>'[1]Restaurant 6'!D81</f>
        <v>Total revenue € 2013</v>
      </c>
      <c r="D138" s="18" t="str">
        <f>'[1]Restaurant 6'!A81</f>
        <v>Restaurant 6</v>
      </c>
      <c r="E138" s="19">
        <f>'[1]Restaurant 6'!E81</f>
        <v>148618.40862398752</v>
      </c>
      <c r="F138" s="20">
        <f>'[1]Restaurant 6'!F81</f>
        <v>101550.28691524782</v>
      </c>
      <c r="G138" s="20">
        <f>'[1]Restaurant 6'!G81</f>
        <v>150572.05941389001</v>
      </c>
      <c r="H138" s="20">
        <f>'[1]Restaurant 6'!H81</f>
        <v>108323.19880983305</v>
      </c>
      <c r="I138" s="20">
        <f>'[1]Restaurant 6'!I81</f>
        <v>169009.31589014569</v>
      </c>
      <c r="J138" s="20">
        <f>'[1]Restaurant 6'!J81</f>
        <v>168422.49746144944</v>
      </c>
      <c r="K138" s="20">
        <f>'[1]Restaurant 6'!K81</f>
        <v>157444.44706826931</v>
      </c>
      <c r="L138" s="20">
        <f>'[1]Restaurant 6'!L81</f>
        <v>170406.84700214892</v>
      </c>
      <c r="M138" s="20">
        <f>'[1]Restaurant 6'!M81</f>
        <v>166699.38248282051</v>
      </c>
      <c r="N138" s="20">
        <f>'[1]Restaurant 6'!N81</f>
        <v>135128.07873048857</v>
      </c>
      <c r="O138" s="20">
        <f>'[1]Restaurant 6'!O81</f>
        <v>148444.10465912579</v>
      </c>
      <c r="P138" s="21">
        <f>'[1]Restaurant 6'!P81</f>
        <v>163854.58237891702</v>
      </c>
      <c r="Q138" s="22">
        <f>'[1]Restaurant 6'!Q81</f>
        <v>1788473.2094363235</v>
      </c>
    </row>
    <row r="139" spans="1:17">
      <c r="A139" t="str">
        <f>'[1]Restaurant 7'!B81</f>
        <v xml:space="preserve">Total revenue € </v>
      </c>
      <c r="B139" s="23">
        <f>'[1]Restaurant 7'!C81</f>
        <v>2013</v>
      </c>
      <c r="C139" s="24" t="str">
        <f>'[1]Restaurant 7'!D81</f>
        <v>Total revenue € 2013</v>
      </c>
      <c r="D139" s="25" t="str">
        <f>'[1]Restaurant 7'!A81</f>
        <v>Restaurant 7</v>
      </c>
      <c r="E139" s="26">
        <f>'[1]Restaurant 7'!E81</f>
        <v>148618.40862398752</v>
      </c>
      <c r="F139" s="27">
        <f>'[1]Restaurant 7'!F81</f>
        <v>101550.28691524782</v>
      </c>
      <c r="G139" s="27">
        <f>'[1]Restaurant 7'!G81</f>
        <v>150572.05941389001</v>
      </c>
      <c r="H139" s="27">
        <f>'[1]Restaurant 7'!H81</f>
        <v>108323.19880983305</v>
      </c>
      <c r="I139" s="27">
        <f>'[1]Restaurant 7'!I81</f>
        <v>169009.31589014569</v>
      </c>
      <c r="J139" s="27">
        <f>'[1]Restaurant 7'!J81</f>
        <v>168422.49746144944</v>
      </c>
      <c r="K139" s="27">
        <f>'[1]Restaurant 7'!K81</f>
        <v>157444.44706826931</v>
      </c>
      <c r="L139" s="27">
        <f>'[1]Restaurant 7'!L81</f>
        <v>170406.84700214892</v>
      </c>
      <c r="M139" s="27">
        <f>'[1]Restaurant 7'!M81</f>
        <v>166699.38248282051</v>
      </c>
      <c r="N139" s="27">
        <f>'[1]Restaurant 7'!N81</f>
        <v>135128.07873048857</v>
      </c>
      <c r="O139" s="27">
        <f>'[1]Restaurant 7'!O81</f>
        <v>148444.10465912579</v>
      </c>
      <c r="P139" s="28">
        <f>'[1]Restaurant 7'!P81</f>
        <v>163854.58237891702</v>
      </c>
      <c r="Q139" s="29">
        <f>'[1]Restaurant 7'!Q81</f>
        <v>1788473.2094363235</v>
      </c>
    </row>
    <row r="140" spans="1:17">
      <c r="A140" t="str">
        <f>'[1]Restaurant 1'!B85</f>
        <v xml:space="preserve">Total revenue € </v>
      </c>
      <c r="B140" s="9">
        <f>'[1]Restaurant 1'!C85</f>
        <v>2012</v>
      </c>
      <c r="C140" s="10" t="str">
        <f>'[1]Restaurant 1'!D85</f>
        <v>Total revenue € 2012</v>
      </c>
      <c r="D140" s="11" t="str">
        <f>'[1]Restaurant 1'!A85</f>
        <v>Restaurant 1</v>
      </c>
      <c r="E140" s="12">
        <f>'[1]Restaurant 1'!E85</f>
        <v>0</v>
      </c>
      <c r="F140" s="13">
        <f>'[1]Restaurant 1'!F85</f>
        <v>0</v>
      </c>
      <c r="G140" s="13">
        <f>'[1]Restaurant 1'!G85</f>
        <v>0</v>
      </c>
      <c r="H140" s="13">
        <f>'[1]Restaurant 1'!H85</f>
        <v>0</v>
      </c>
      <c r="I140" s="13">
        <f>'[1]Restaurant 1'!I85</f>
        <v>0</v>
      </c>
      <c r="J140" s="13">
        <f>'[1]Restaurant 1'!J85</f>
        <v>0</v>
      </c>
      <c r="K140" s="13">
        <f>'[1]Restaurant 1'!K85</f>
        <v>0</v>
      </c>
      <c r="L140" s="13">
        <f>'[1]Restaurant 1'!L85</f>
        <v>0</v>
      </c>
      <c r="M140" s="13">
        <f>'[1]Restaurant 1'!M85</f>
        <v>0</v>
      </c>
      <c r="N140" s="13">
        <f>'[1]Restaurant 1'!N85</f>
        <v>0</v>
      </c>
      <c r="O140" s="13">
        <f>'[1]Restaurant 1'!O85</f>
        <v>0</v>
      </c>
      <c r="P140" s="14">
        <f>'[1]Restaurant 1'!P85</f>
        <v>0</v>
      </c>
      <c r="Q140" s="15">
        <f>'[1]Restaurant 1'!Q85</f>
        <v>0</v>
      </c>
    </row>
    <row r="141" spans="1:17">
      <c r="A141" t="str">
        <f>'[1]Restaurant 2'!B85</f>
        <v xml:space="preserve">Total revenue € </v>
      </c>
      <c r="B141" s="16">
        <f>'[1]Restaurant 2'!C85</f>
        <v>2012</v>
      </c>
      <c r="C141" s="17" t="str">
        <f>'[1]Restaurant 2'!D85</f>
        <v>Total revenue € 2012</v>
      </c>
      <c r="D141" s="18" t="str">
        <f>'[1]Restaurant 2'!A85</f>
        <v>Restaurant 2</v>
      </c>
      <c r="E141" s="19">
        <f>'[1]Restaurant 2'!E85</f>
        <v>0</v>
      </c>
      <c r="F141" s="20">
        <f>'[1]Restaurant 2'!F85</f>
        <v>0</v>
      </c>
      <c r="G141" s="20">
        <f>'[1]Restaurant 2'!G85</f>
        <v>0</v>
      </c>
      <c r="H141" s="20">
        <f>'[1]Restaurant 2'!H85</f>
        <v>0</v>
      </c>
      <c r="I141" s="20">
        <f>'[1]Restaurant 2'!I85</f>
        <v>0</v>
      </c>
      <c r="J141" s="20">
        <f>'[1]Restaurant 2'!J85</f>
        <v>0</v>
      </c>
      <c r="K141" s="20">
        <f>'[1]Restaurant 2'!K85</f>
        <v>0</v>
      </c>
      <c r="L141" s="20">
        <f>'[1]Restaurant 2'!L85</f>
        <v>0</v>
      </c>
      <c r="M141" s="20">
        <f>'[1]Restaurant 2'!M85</f>
        <v>0</v>
      </c>
      <c r="N141" s="20">
        <f>'[1]Restaurant 2'!N85</f>
        <v>0</v>
      </c>
      <c r="O141" s="20">
        <f>'[1]Restaurant 2'!O85</f>
        <v>0</v>
      </c>
      <c r="P141" s="21">
        <f>'[1]Restaurant 2'!P85</f>
        <v>0</v>
      </c>
      <c r="Q141" s="22">
        <f>'[1]Restaurant 2'!Q85</f>
        <v>0</v>
      </c>
    </row>
    <row r="142" spans="1:17">
      <c r="A142" t="str">
        <f>'[1]Restaurant 3'!B85</f>
        <v xml:space="preserve">Total revenue € </v>
      </c>
      <c r="B142" s="16">
        <f>'[1]Restaurant 3'!C85</f>
        <v>2012</v>
      </c>
      <c r="C142" s="17" t="str">
        <f>'[1]Restaurant 3'!D85</f>
        <v>Total revenue € 2012</v>
      </c>
      <c r="D142" s="18" t="str">
        <f>'[1]Restaurant 3'!A85</f>
        <v>Restaurant 3</v>
      </c>
      <c r="E142" s="19">
        <f>'[1]Restaurant 3'!E85</f>
        <v>0</v>
      </c>
      <c r="F142" s="20">
        <f>'[1]Restaurant 3'!F85</f>
        <v>0</v>
      </c>
      <c r="G142" s="20">
        <f>'[1]Restaurant 3'!G85</f>
        <v>0</v>
      </c>
      <c r="H142" s="20">
        <f>'[1]Restaurant 3'!H85</f>
        <v>0</v>
      </c>
      <c r="I142" s="20">
        <f>'[1]Restaurant 3'!I85</f>
        <v>0</v>
      </c>
      <c r="J142" s="20">
        <f>'[1]Restaurant 3'!J85</f>
        <v>0</v>
      </c>
      <c r="K142" s="20">
        <f>'[1]Restaurant 3'!K85</f>
        <v>0</v>
      </c>
      <c r="L142" s="20">
        <f>'[1]Restaurant 3'!L85</f>
        <v>0</v>
      </c>
      <c r="M142" s="20">
        <f>'[1]Restaurant 3'!M85</f>
        <v>0</v>
      </c>
      <c r="N142" s="20">
        <f>'[1]Restaurant 3'!N85</f>
        <v>0</v>
      </c>
      <c r="O142" s="20">
        <f>'[1]Restaurant 3'!O85</f>
        <v>0</v>
      </c>
      <c r="P142" s="21">
        <f>'[1]Restaurant 3'!P85</f>
        <v>0</v>
      </c>
      <c r="Q142" s="22">
        <f>'[1]Restaurant 3'!Q85</f>
        <v>0</v>
      </c>
    </row>
    <row r="143" spans="1:17">
      <c r="A143" t="str">
        <f>'[1]Restaurant 4'!B85</f>
        <v xml:space="preserve">Total revenue € </v>
      </c>
      <c r="B143" s="16">
        <f>'[1]Restaurant 4'!C85</f>
        <v>2012</v>
      </c>
      <c r="C143" s="17" t="str">
        <f>'[1]Restaurant 4'!D85</f>
        <v>Total revenue € 2012</v>
      </c>
      <c r="D143" s="18" t="str">
        <f>'[1]Restaurant 4'!A85</f>
        <v>Restaurant 4</v>
      </c>
      <c r="E143" s="19">
        <f>'[1]Restaurant 4'!E85</f>
        <v>0</v>
      </c>
      <c r="F143" s="20">
        <f>'[1]Restaurant 4'!F85</f>
        <v>0</v>
      </c>
      <c r="G143" s="20">
        <f>'[1]Restaurant 4'!G85</f>
        <v>0</v>
      </c>
      <c r="H143" s="20">
        <f>'[1]Restaurant 4'!H85</f>
        <v>0</v>
      </c>
      <c r="I143" s="20">
        <f>'[1]Restaurant 4'!I85</f>
        <v>0</v>
      </c>
      <c r="J143" s="20">
        <f>'[1]Restaurant 4'!J85</f>
        <v>0</v>
      </c>
      <c r="K143" s="20">
        <f>'[1]Restaurant 4'!K85</f>
        <v>0</v>
      </c>
      <c r="L143" s="20">
        <f>'[1]Restaurant 4'!L85</f>
        <v>0</v>
      </c>
      <c r="M143" s="20">
        <f>'[1]Restaurant 4'!M85</f>
        <v>0</v>
      </c>
      <c r="N143" s="20">
        <f>'[1]Restaurant 4'!N85</f>
        <v>0</v>
      </c>
      <c r="O143" s="20">
        <f>'[1]Restaurant 4'!O85</f>
        <v>0</v>
      </c>
      <c r="P143" s="21">
        <f>'[1]Restaurant 4'!P85</f>
        <v>0</v>
      </c>
      <c r="Q143" s="22">
        <f>'[1]Restaurant 4'!Q85</f>
        <v>0</v>
      </c>
    </row>
    <row r="144" spans="1:17">
      <c r="A144" t="str">
        <f>'[1]Restaurant 5'!B85</f>
        <v xml:space="preserve">Total revenue € </v>
      </c>
      <c r="B144" s="16">
        <f>'[1]Restaurant 5'!C85</f>
        <v>2012</v>
      </c>
      <c r="C144" s="17" t="str">
        <f>'[1]Restaurant 5'!D85</f>
        <v>Total revenue € 2012</v>
      </c>
      <c r="D144" s="18" t="str">
        <f>'[1]Restaurant 5'!A85</f>
        <v>Restaurant 5</v>
      </c>
      <c r="E144" s="19">
        <f>'[1]Restaurant 5'!E85</f>
        <v>0</v>
      </c>
      <c r="F144" s="20">
        <f>'[1]Restaurant 5'!F85</f>
        <v>0</v>
      </c>
      <c r="G144" s="20">
        <f>'[1]Restaurant 5'!G85</f>
        <v>0</v>
      </c>
      <c r="H144" s="20">
        <f>'[1]Restaurant 5'!H85</f>
        <v>0</v>
      </c>
      <c r="I144" s="20">
        <f>'[1]Restaurant 5'!I85</f>
        <v>0</v>
      </c>
      <c r="J144" s="20">
        <f>'[1]Restaurant 5'!J85</f>
        <v>0</v>
      </c>
      <c r="K144" s="20">
        <f>'[1]Restaurant 5'!K85</f>
        <v>0</v>
      </c>
      <c r="L144" s="20">
        <f>'[1]Restaurant 5'!L85</f>
        <v>0</v>
      </c>
      <c r="M144" s="20">
        <f>'[1]Restaurant 5'!M85</f>
        <v>0</v>
      </c>
      <c r="N144" s="20">
        <f>'[1]Restaurant 5'!N85</f>
        <v>0</v>
      </c>
      <c r="O144" s="20">
        <f>'[1]Restaurant 5'!O85</f>
        <v>0</v>
      </c>
      <c r="P144" s="21">
        <f>'[1]Restaurant 5'!P85</f>
        <v>0</v>
      </c>
      <c r="Q144" s="22">
        <f>'[1]Restaurant 5'!Q85</f>
        <v>0</v>
      </c>
    </row>
    <row r="145" spans="1:17">
      <c r="A145" t="str">
        <f>'[1]Restaurant 6'!B85</f>
        <v xml:space="preserve">Total revenue € </v>
      </c>
      <c r="B145" s="16">
        <f>'[1]Restaurant 6'!C85</f>
        <v>2012</v>
      </c>
      <c r="C145" s="17" t="str">
        <f>'[1]Restaurant 6'!D85</f>
        <v>Total revenue € 2012</v>
      </c>
      <c r="D145" s="18" t="str">
        <f>'[1]Restaurant 6'!A85</f>
        <v>Restaurant 6</v>
      </c>
      <c r="E145" s="19">
        <f>'[1]Restaurant 6'!E85</f>
        <v>0</v>
      </c>
      <c r="F145" s="20">
        <f>'[1]Restaurant 6'!F85</f>
        <v>0</v>
      </c>
      <c r="G145" s="20">
        <f>'[1]Restaurant 6'!G85</f>
        <v>0</v>
      </c>
      <c r="H145" s="20">
        <f>'[1]Restaurant 6'!H85</f>
        <v>0</v>
      </c>
      <c r="I145" s="20">
        <f>'[1]Restaurant 6'!I85</f>
        <v>0</v>
      </c>
      <c r="J145" s="20">
        <f>'[1]Restaurant 6'!J85</f>
        <v>0</v>
      </c>
      <c r="K145" s="20">
        <f>'[1]Restaurant 6'!K85</f>
        <v>0</v>
      </c>
      <c r="L145" s="20">
        <f>'[1]Restaurant 6'!L85</f>
        <v>0</v>
      </c>
      <c r="M145" s="20">
        <f>'[1]Restaurant 6'!M85</f>
        <v>0</v>
      </c>
      <c r="N145" s="20">
        <f>'[1]Restaurant 6'!N85</f>
        <v>0</v>
      </c>
      <c r="O145" s="20">
        <f>'[1]Restaurant 6'!O85</f>
        <v>0</v>
      </c>
      <c r="P145" s="21">
        <f>'[1]Restaurant 6'!P85</f>
        <v>0</v>
      </c>
      <c r="Q145" s="22">
        <f>'[1]Restaurant 6'!Q85</f>
        <v>0</v>
      </c>
    </row>
    <row r="146" spans="1:17">
      <c r="A146" t="str">
        <f>'[1]Restaurant 7'!B85</f>
        <v xml:space="preserve">Total revenue € </v>
      </c>
      <c r="B146" s="23">
        <f>'[1]Restaurant 7'!C85</f>
        <v>2012</v>
      </c>
      <c r="C146" s="24" t="str">
        <f>'[1]Restaurant 7'!D85</f>
        <v>Total revenue € 2012</v>
      </c>
      <c r="D146" s="25" t="str">
        <f>'[1]Restaurant 7'!A85</f>
        <v>Restaurant 7</v>
      </c>
      <c r="E146" s="26">
        <f>'[1]Restaurant 7'!E85</f>
        <v>0</v>
      </c>
      <c r="F146" s="27">
        <f>'[1]Restaurant 7'!F85</f>
        <v>0</v>
      </c>
      <c r="G146" s="27">
        <f>'[1]Restaurant 7'!G85</f>
        <v>0</v>
      </c>
      <c r="H146" s="27">
        <f>'[1]Restaurant 7'!H85</f>
        <v>0</v>
      </c>
      <c r="I146" s="27">
        <f>'[1]Restaurant 7'!I85</f>
        <v>0</v>
      </c>
      <c r="J146" s="27">
        <f>'[1]Restaurant 7'!J85</f>
        <v>0</v>
      </c>
      <c r="K146" s="27">
        <f>'[1]Restaurant 7'!K85</f>
        <v>0</v>
      </c>
      <c r="L146" s="27">
        <f>'[1]Restaurant 7'!L85</f>
        <v>0</v>
      </c>
      <c r="M146" s="27">
        <f>'[1]Restaurant 7'!M85</f>
        <v>0</v>
      </c>
      <c r="N146" s="27">
        <f>'[1]Restaurant 7'!N85</f>
        <v>0</v>
      </c>
      <c r="O146" s="27">
        <f>'[1]Restaurant 7'!O85</f>
        <v>0</v>
      </c>
      <c r="P146" s="28">
        <f>'[1]Restaurant 7'!P85</f>
        <v>0</v>
      </c>
      <c r="Q146" s="29">
        <f>'[1]Restaurant 7'!Q85</f>
        <v>0</v>
      </c>
    </row>
    <row r="149" spans="1:17">
      <c r="A149" t="str">
        <f>'[1]Restaurant 1'!B90</f>
        <v xml:space="preserve">Nb of covers </v>
      </c>
      <c r="B149" s="9">
        <f>'[1]Restaurant 1'!C90</f>
        <v>2021</v>
      </c>
      <c r="C149" s="10" t="str">
        <f>'[1]Restaurant 1'!D90</f>
        <v>Nb of covers 2021</v>
      </c>
      <c r="D149" s="11" t="str">
        <f>'[1]Restaurant 1'!A90</f>
        <v>Restaurant 1</v>
      </c>
      <c r="E149" s="12">
        <f>'[1]Restaurant 1'!E90</f>
        <v>0</v>
      </c>
      <c r="F149" s="13">
        <f>'[1]Restaurant 1'!F90</f>
        <v>0</v>
      </c>
      <c r="G149" s="13">
        <f>'[1]Restaurant 1'!G90</f>
        <v>0</v>
      </c>
      <c r="H149" s="13">
        <f>'[1]Restaurant 1'!H90</f>
        <v>0</v>
      </c>
      <c r="I149" s="13">
        <f>'[1]Restaurant 1'!I90</f>
        <v>0</v>
      </c>
      <c r="J149" s="13">
        <f>'[1]Restaurant 1'!J90</f>
        <v>0</v>
      </c>
      <c r="K149" s="13">
        <f>'[1]Restaurant 1'!K90</f>
        <v>0</v>
      </c>
      <c r="L149" s="13">
        <f>'[1]Restaurant 1'!L90</f>
        <v>0</v>
      </c>
      <c r="M149" s="13">
        <f>'[1]Restaurant 1'!M90</f>
        <v>0</v>
      </c>
      <c r="N149" s="13">
        <f>'[1]Restaurant 1'!N90</f>
        <v>0</v>
      </c>
      <c r="O149" s="13">
        <f>'[1]Restaurant 1'!O90</f>
        <v>0</v>
      </c>
      <c r="P149" s="14">
        <f>'[1]Restaurant 1'!P90</f>
        <v>0</v>
      </c>
      <c r="Q149" s="15">
        <f>'[1]Restaurant 1'!Q90</f>
        <v>0</v>
      </c>
    </row>
    <row r="150" spans="1:17">
      <c r="A150" t="str">
        <f>'[1]Restaurant 2'!B90</f>
        <v xml:space="preserve">Nb of covers </v>
      </c>
      <c r="B150" s="16">
        <f>'[1]Restaurant 2'!C90</f>
        <v>2021</v>
      </c>
      <c r="C150" s="17" t="str">
        <f>'[1]Restaurant 2'!D90</f>
        <v>Nb of covers 2021</v>
      </c>
      <c r="D150" s="18" t="str">
        <f>'[1]Restaurant 2'!A90</f>
        <v>Restaurant 2</v>
      </c>
      <c r="E150" s="19">
        <f>'[1]Restaurant 2'!E90</f>
        <v>0</v>
      </c>
      <c r="F150" s="20">
        <f>'[1]Restaurant 2'!F90</f>
        <v>0</v>
      </c>
      <c r="G150" s="20">
        <f>'[1]Restaurant 2'!G90</f>
        <v>0</v>
      </c>
      <c r="H150" s="20">
        <f>'[1]Restaurant 2'!H90</f>
        <v>0</v>
      </c>
      <c r="I150" s="20">
        <f>'[1]Restaurant 2'!I90</f>
        <v>0</v>
      </c>
      <c r="J150" s="20">
        <f>'[1]Restaurant 2'!J90</f>
        <v>0</v>
      </c>
      <c r="K150" s="20">
        <f>'[1]Restaurant 2'!K90</f>
        <v>0</v>
      </c>
      <c r="L150" s="20">
        <f>'[1]Restaurant 2'!L90</f>
        <v>0</v>
      </c>
      <c r="M150" s="20">
        <f>'[1]Restaurant 2'!M90</f>
        <v>0</v>
      </c>
      <c r="N150" s="20">
        <f>'[1]Restaurant 2'!N90</f>
        <v>0</v>
      </c>
      <c r="O150" s="20">
        <f>'[1]Restaurant 2'!O90</f>
        <v>0</v>
      </c>
      <c r="P150" s="21">
        <f>'[1]Restaurant 2'!P90</f>
        <v>0</v>
      </c>
      <c r="Q150" s="22">
        <f>'[1]Restaurant 2'!Q90</f>
        <v>0</v>
      </c>
    </row>
    <row r="151" spans="1:17">
      <c r="A151" t="str">
        <f>'[1]Restaurant 3'!B90</f>
        <v xml:space="preserve">Nb of covers </v>
      </c>
      <c r="B151" s="16">
        <f>'[1]Restaurant 3'!C90</f>
        <v>2021</v>
      </c>
      <c r="C151" s="17" t="str">
        <f>'[1]Restaurant 3'!D90</f>
        <v>Nb of covers 2021</v>
      </c>
      <c r="D151" s="18" t="str">
        <f>'[1]Restaurant 3'!A90</f>
        <v>Restaurant 3</v>
      </c>
      <c r="E151" s="19">
        <f>'[1]Restaurant 3'!E90</f>
        <v>0</v>
      </c>
      <c r="F151" s="20">
        <f>'[1]Restaurant 3'!F90</f>
        <v>0</v>
      </c>
      <c r="G151" s="20">
        <f>'[1]Restaurant 3'!G90</f>
        <v>0</v>
      </c>
      <c r="H151" s="20">
        <f>'[1]Restaurant 3'!H90</f>
        <v>0</v>
      </c>
      <c r="I151" s="20">
        <f>'[1]Restaurant 3'!I90</f>
        <v>0</v>
      </c>
      <c r="J151" s="20">
        <f>'[1]Restaurant 3'!J90</f>
        <v>0</v>
      </c>
      <c r="K151" s="20">
        <f>'[1]Restaurant 3'!K90</f>
        <v>0</v>
      </c>
      <c r="L151" s="20">
        <f>'[1]Restaurant 3'!L90</f>
        <v>0</v>
      </c>
      <c r="M151" s="20">
        <f>'[1]Restaurant 3'!M90</f>
        <v>0</v>
      </c>
      <c r="N151" s="20">
        <f>'[1]Restaurant 3'!N90</f>
        <v>0</v>
      </c>
      <c r="O151" s="20">
        <f>'[1]Restaurant 3'!O90</f>
        <v>0</v>
      </c>
      <c r="P151" s="21">
        <f>'[1]Restaurant 3'!P90</f>
        <v>0</v>
      </c>
      <c r="Q151" s="22">
        <f>'[1]Restaurant 3'!Q90</f>
        <v>0</v>
      </c>
    </row>
    <row r="152" spans="1:17">
      <c r="A152" t="str">
        <f>'[1]Restaurant 4'!B90</f>
        <v xml:space="preserve">Nb of covers </v>
      </c>
      <c r="B152" s="16">
        <f>'[1]Restaurant 4'!C90</f>
        <v>2021</v>
      </c>
      <c r="C152" s="17" t="str">
        <f>'[1]Restaurant 4'!D90</f>
        <v>Nb of covers 2021</v>
      </c>
      <c r="D152" s="18" t="str">
        <f>'[1]Restaurant 4'!A90</f>
        <v>Restaurant 4</v>
      </c>
      <c r="E152" s="19">
        <f>'[1]Restaurant 4'!E90</f>
        <v>0</v>
      </c>
      <c r="F152" s="20">
        <f>'[1]Restaurant 4'!F90</f>
        <v>0</v>
      </c>
      <c r="G152" s="20">
        <f>'[1]Restaurant 4'!G90</f>
        <v>0</v>
      </c>
      <c r="H152" s="20">
        <f>'[1]Restaurant 4'!H90</f>
        <v>0</v>
      </c>
      <c r="I152" s="20">
        <f>'[1]Restaurant 4'!I90</f>
        <v>0</v>
      </c>
      <c r="J152" s="20">
        <f>'[1]Restaurant 4'!J90</f>
        <v>0</v>
      </c>
      <c r="K152" s="20">
        <f>'[1]Restaurant 4'!K90</f>
        <v>0</v>
      </c>
      <c r="L152" s="20">
        <f>'[1]Restaurant 4'!L90</f>
        <v>0</v>
      </c>
      <c r="M152" s="20">
        <f>'[1]Restaurant 4'!M90</f>
        <v>0</v>
      </c>
      <c r="N152" s="20">
        <f>'[1]Restaurant 4'!N90</f>
        <v>0</v>
      </c>
      <c r="O152" s="20">
        <f>'[1]Restaurant 4'!O90</f>
        <v>0</v>
      </c>
      <c r="P152" s="21">
        <f>'[1]Restaurant 4'!P90</f>
        <v>0</v>
      </c>
      <c r="Q152" s="22">
        <f>'[1]Restaurant 4'!Q90</f>
        <v>0</v>
      </c>
    </row>
    <row r="153" spans="1:17">
      <c r="A153" t="str">
        <f>'[1]Restaurant 5'!B90</f>
        <v xml:space="preserve">Nb of covers </v>
      </c>
      <c r="B153" s="16">
        <f>'[1]Restaurant 5'!C90</f>
        <v>2021</v>
      </c>
      <c r="C153" s="17" t="str">
        <f>'[1]Restaurant 5'!D90</f>
        <v>Nb of covers 2021</v>
      </c>
      <c r="D153" s="18" t="str">
        <f>'[1]Restaurant 5'!A90</f>
        <v>Restaurant 5</v>
      </c>
      <c r="E153" s="19">
        <f>'[1]Restaurant 5'!E90</f>
        <v>0</v>
      </c>
      <c r="F153" s="20">
        <f>'[1]Restaurant 5'!F90</f>
        <v>0</v>
      </c>
      <c r="G153" s="20">
        <f>'[1]Restaurant 5'!G90</f>
        <v>0</v>
      </c>
      <c r="H153" s="20">
        <f>'[1]Restaurant 5'!H90</f>
        <v>0</v>
      </c>
      <c r="I153" s="20">
        <f>'[1]Restaurant 5'!I90</f>
        <v>0</v>
      </c>
      <c r="J153" s="20">
        <f>'[1]Restaurant 5'!J90</f>
        <v>0</v>
      </c>
      <c r="K153" s="20">
        <f>'[1]Restaurant 5'!K90</f>
        <v>0</v>
      </c>
      <c r="L153" s="20">
        <f>'[1]Restaurant 5'!L90</f>
        <v>0</v>
      </c>
      <c r="M153" s="20">
        <f>'[1]Restaurant 5'!M90</f>
        <v>0</v>
      </c>
      <c r="N153" s="20">
        <f>'[1]Restaurant 5'!N90</f>
        <v>0</v>
      </c>
      <c r="O153" s="20">
        <f>'[1]Restaurant 5'!O90</f>
        <v>0</v>
      </c>
      <c r="P153" s="21">
        <f>'[1]Restaurant 5'!P90</f>
        <v>0</v>
      </c>
      <c r="Q153" s="22">
        <f>'[1]Restaurant 5'!Q90</f>
        <v>0</v>
      </c>
    </row>
    <row r="154" spans="1:17">
      <c r="A154" t="str">
        <f>'[1]Restaurant 6'!B90</f>
        <v xml:space="preserve">Nb of covers </v>
      </c>
      <c r="B154" s="16">
        <f>'[1]Restaurant 6'!C90</f>
        <v>2021</v>
      </c>
      <c r="C154" s="17" t="str">
        <f>'[1]Restaurant 6'!D90</f>
        <v>Nb of covers 2021</v>
      </c>
      <c r="D154" s="18" t="str">
        <f>'[1]Restaurant 6'!A90</f>
        <v>Restaurant 6</v>
      </c>
      <c r="E154" s="19">
        <f>'[1]Restaurant 6'!E90</f>
        <v>0</v>
      </c>
      <c r="F154" s="20">
        <f>'[1]Restaurant 6'!F90</f>
        <v>0</v>
      </c>
      <c r="G154" s="20">
        <f>'[1]Restaurant 6'!G90</f>
        <v>0</v>
      </c>
      <c r="H154" s="20">
        <f>'[1]Restaurant 6'!H90</f>
        <v>0</v>
      </c>
      <c r="I154" s="20">
        <f>'[1]Restaurant 6'!I90</f>
        <v>0</v>
      </c>
      <c r="J154" s="20">
        <f>'[1]Restaurant 6'!J90</f>
        <v>0</v>
      </c>
      <c r="K154" s="20">
        <f>'[1]Restaurant 6'!K90</f>
        <v>0</v>
      </c>
      <c r="L154" s="20">
        <f>'[1]Restaurant 6'!L90</f>
        <v>0</v>
      </c>
      <c r="M154" s="20">
        <f>'[1]Restaurant 6'!M90</f>
        <v>0</v>
      </c>
      <c r="N154" s="20">
        <f>'[1]Restaurant 6'!N90</f>
        <v>0</v>
      </c>
      <c r="O154" s="20">
        <f>'[1]Restaurant 6'!O90</f>
        <v>0</v>
      </c>
      <c r="P154" s="21">
        <f>'[1]Restaurant 6'!P90</f>
        <v>0</v>
      </c>
      <c r="Q154" s="22">
        <f>'[1]Restaurant 6'!Q90</f>
        <v>0</v>
      </c>
    </row>
    <row r="155" spans="1:17">
      <c r="A155" t="str">
        <f>'[1]Restaurant 7'!B90</f>
        <v xml:space="preserve">Nb of covers </v>
      </c>
      <c r="B155" s="16">
        <f>'[1]Restaurant 7'!C90</f>
        <v>2021</v>
      </c>
      <c r="C155" s="17" t="str">
        <f>'[1]Restaurant 7'!D90</f>
        <v>Nb of covers 2021</v>
      </c>
      <c r="D155" s="18" t="str">
        <f>'[1]Restaurant 7'!A90</f>
        <v>Restaurant 7</v>
      </c>
      <c r="E155" s="19">
        <f>'[1]Restaurant 7'!E90</f>
        <v>0</v>
      </c>
      <c r="F155" s="20">
        <f>'[1]Restaurant 7'!F90</f>
        <v>0</v>
      </c>
      <c r="G155" s="20">
        <f>'[1]Restaurant 7'!G90</f>
        <v>0</v>
      </c>
      <c r="H155" s="20">
        <f>'[1]Restaurant 7'!H90</f>
        <v>0</v>
      </c>
      <c r="I155" s="20">
        <f>'[1]Restaurant 7'!I90</f>
        <v>0</v>
      </c>
      <c r="J155" s="20">
        <f>'[1]Restaurant 7'!J90</f>
        <v>0</v>
      </c>
      <c r="K155" s="20">
        <f>'[1]Restaurant 7'!K90</f>
        <v>0</v>
      </c>
      <c r="L155" s="20">
        <f>'[1]Restaurant 7'!L90</f>
        <v>0</v>
      </c>
      <c r="M155" s="20">
        <f>'[1]Restaurant 7'!M90</f>
        <v>0</v>
      </c>
      <c r="N155" s="20">
        <f>'[1]Restaurant 7'!N90</f>
        <v>0</v>
      </c>
      <c r="O155" s="20">
        <f>'[1]Restaurant 7'!O90</f>
        <v>0</v>
      </c>
      <c r="P155" s="21">
        <f>'[1]Restaurant 7'!P90</f>
        <v>0</v>
      </c>
      <c r="Q155" s="22">
        <f>'[1]Restaurant 7'!Q90</f>
        <v>0</v>
      </c>
    </row>
    <row r="156" spans="1:17">
      <c r="A156" t="str">
        <f>'[1]Restaurant 1'!B93</f>
        <v xml:space="preserve">Nb of covers </v>
      </c>
      <c r="B156" s="9">
        <f>'[1]Restaurant 1'!C93</f>
        <v>2020</v>
      </c>
      <c r="C156" s="10" t="str">
        <f>'[1]Restaurant 1'!D93</f>
        <v>Nb of covers 2020</v>
      </c>
      <c r="D156" s="11" t="str">
        <f>'[1]Restaurant 1'!A93</f>
        <v>Restaurant 1</v>
      </c>
      <c r="E156" s="12">
        <f>'[1]Restaurant 1'!E93</f>
        <v>0</v>
      </c>
      <c r="F156" s="13">
        <f>'[1]Restaurant 1'!F93</f>
        <v>0</v>
      </c>
      <c r="G156" s="13">
        <f>'[1]Restaurant 1'!G93</f>
        <v>0</v>
      </c>
      <c r="H156" s="13">
        <f>'[1]Restaurant 1'!H93</f>
        <v>0</v>
      </c>
      <c r="I156" s="13">
        <f>'[1]Restaurant 1'!I93</f>
        <v>0</v>
      </c>
      <c r="J156" s="13">
        <f>'[1]Restaurant 1'!J93</f>
        <v>0</v>
      </c>
      <c r="K156" s="13">
        <f>'[1]Restaurant 1'!K93</f>
        <v>0</v>
      </c>
      <c r="L156" s="13">
        <f>'[1]Restaurant 1'!L93</f>
        <v>0</v>
      </c>
      <c r="M156" s="13">
        <f>'[1]Restaurant 1'!M93</f>
        <v>0</v>
      </c>
      <c r="N156" s="13">
        <f>'[1]Restaurant 1'!N93</f>
        <v>0</v>
      </c>
      <c r="O156" s="13">
        <f>'[1]Restaurant 1'!O93</f>
        <v>0</v>
      </c>
      <c r="P156" s="14">
        <f>'[1]Restaurant 1'!P93</f>
        <v>0</v>
      </c>
      <c r="Q156" s="15">
        <f>'[1]Restaurant 1'!Q93</f>
        <v>0</v>
      </c>
    </row>
    <row r="157" spans="1:17">
      <c r="A157" t="str">
        <f>'[1]Restaurant 2'!B93</f>
        <v xml:space="preserve">Nb of covers </v>
      </c>
      <c r="B157" s="16">
        <f>'[1]Restaurant 2'!C93</f>
        <v>2020</v>
      </c>
      <c r="C157" s="17" t="str">
        <f>'[1]Restaurant 2'!D93</f>
        <v>Nb of covers 2020</v>
      </c>
      <c r="D157" s="18" t="str">
        <f>'[1]Restaurant 2'!A93</f>
        <v>Restaurant 2</v>
      </c>
      <c r="E157" s="19">
        <f>'[1]Restaurant 2'!E93</f>
        <v>0</v>
      </c>
      <c r="F157" s="20">
        <f>'[1]Restaurant 2'!F93</f>
        <v>0</v>
      </c>
      <c r="G157" s="20">
        <f>'[1]Restaurant 2'!G93</f>
        <v>0</v>
      </c>
      <c r="H157" s="20">
        <f>'[1]Restaurant 2'!H93</f>
        <v>0</v>
      </c>
      <c r="I157" s="20">
        <f>'[1]Restaurant 2'!I93</f>
        <v>0</v>
      </c>
      <c r="J157" s="20">
        <f>'[1]Restaurant 2'!J93</f>
        <v>0</v>
      </c>
      <c r="K157" s="20">
        <f>'[1]Restaurant 2'!K93</f>
        <v>0</v>
      </c>
      <c r="L157" s="20">
        <f>'[1]Restaurant 2'!L93</f>
        <v>0</v>
      </c>
      <c r="M157" s="20">
        <f>'[1]Restaurant 2'!M93</f>
        <v>0</v>
      </c>
      <c r="N157" s="20">
        <f>'[1]Restaurant 2'!N93</f>
        <v>0</v>
      </c>
      <c r="O157" s="20">
        <f>'[1]Restaurant 2'!O93</f>
        <v>0</v>
      </c>
      <c r="P157" s="21">
        <f>'[1]Restaurant 2'!P93</f>
        <v>0</v>
      </c>
      <c r="Q157" s="22">
        <f>'[1]Restaurant 2'!Q93</f>
        <v>0</v>
      </c>
    </row>
    <row r="158" spans="1:17">
      <c r="A158" t="str">
        <f>'[1]Restaurant 3'!B93</f>
        <v xml:space="preserve">Nb of covers </v>
      </c>
      <c r="B158" s="16">
        <f>'[1]Restaurant 3'!C93</f>
        <v>2020</v>
      </c>
      <c r="C158" s="17" t="str">
        <f>'[1]Restaurant 3'!D93</f>
        <v>Nb of covers 2020</v>
      </c>
      <c r="D158" s="18" t="str">
        <f>'[1]Restaurant 3'!A93</f>
        <v>Restaurant 3</v>
      </c>
      <c r="E158" s="19">
        <f>'[1]Restaurant 3'!E93</f>
        <v>0</v>
      </c>
      <c r="F158" s="20">
        <f>'[1]Restaurant 3'!F93</f>
        <v>0</v>
      </c>
      <c r="G158" s="20">
        <f>'[1]Restaurant 3'!G93</f>
        <v>0</v>
      </c>
      <c r="H158" s="20">
        <f>'[1]Restaurant 3'!H93</f>
        <v>0</v>
      </c>
      <c r="I158" s="20">
        <f>'[1]Restaurant 3'!I93</f>
        <v>0</v>
      </c>
      <c r="J158" s="20">
        <f>'[1]Restaurant 3'!J93</f>
        <v>0</v>
      </c>
      <c r="K158" s="20">
        <f>'[1]Restaurant 3'!K93</f>
        <v>0</v>
      </c>
      <c r="L158" s="20">
        <f>'[1]Restaurant 3'!L93</f>
        <v>0</v>
      </c>
      <c r="M158" s="20">
        <f>'[1]Restaurant 3'!M93</f>
        <v>0</v>
      </c>
      <c r="N158" s="20">
        <f>'[1]Restaurant 3'!N93</f>
        <v>0</v>
      </c>
      <c r="O158" s="20">
        <f>'[1]Restaurant 3'!O93</f>
        <v>0</v>
      </c>
      <c r="P158" s="21">
        <f>'[1]Restaurant 3'!P93</f>
        <v>0</v>
      </c>
      <c r="Q158" s="22">
        <f>'[1]Restaurant 3'!Q93</f>
        <v>0</v>
      </c>
    </row>
    <row r="159" spans="1:17">
      <c r="A159" t="str">
        <f>'[1]Restaurant 4'!B93</f>
        <v xml:space="preserve">Nb of covers </v>
      </c>
      <c r="B159" s="16">
        <f>'[1]Restaurant 4'!C93</f>
        <v>2020</v>
      </c>
      <c r="C159" s="17" t="str">
        <f>'[1]Restaurant 4'!D93</f>
        <v>Nb of covers 2020</v>
      </c>
      <c r="D159" s="18" t="str">
        <f>'[1]Restaurant 4'!A93</f>
        <v>Restaurant 4</v>
      </c>
      <c r="E159" s="19">
        <f>'[1]Restaurant 4'!E93</f>
        <v>0</v>
      </c>
      <c r="F159" s="20">
        <f>'[1]Restaurant 4'!F93</f>
        <v>0</v>
      </c>
      <c r="G159" s="20">
        <f>'[1]Restaurant 4'!G93</f>
        <v>0</v>
      </c>
      <c r="H159" s="20">
        <f>'[1]Restaurant 4'!H93</f>
        <v>0</v>
      </c>
      <c r="I159" s="20">
        <f>'[1]Restaurant 4'!I93</f>
        <v>0</v>
      </c>
      <c r="J159" s="20">
        <f>'[1]Restaurant 4'!J93</f>
        <v>0</v>
      </c>
      <c r="K159" s="20">
        <f>'[1]Restaurant 4'!K93</f>
        <v>0</v>
      </c>
      <c r="L159" s="20">
        <f>'[1]Restaurant 4'!L93</f>
        <v>0</v>
      </c>
      <c r="M159" s="20">
        <f>'[1]Restaurant 4'!M93</f>
        <v>0</v>
      </c>
      <c r="N159" s="20">
        <f>'[1]Restaurant 4'!N93</f>
        <v>0</v>
      </c>
      <c r="O159" s="20">
        <f>'[1]Restaurant 4'!O93</f>
        <v>0</v>
      </c>
      <c r="P159" s="21">
        <f>'[1]Restaurant 4'!P93</f>
        <v>0</v>
      </c>
      <c r="Q159" s="22">
        <f>'[1]Restaurant 4'!Q93</f>
        <v>0</v>
      </c>
    </row>
    <row r="160" spans="1:17">
      <c r="A160" t="str">
        <f>'[1]Restaurant 5'!B93</f>
        <v xml:space="preserve">Nb of covers </v>
      </c>
      <c r="B160" s="16">
        <f>'[1]Restaurant 5'!C93</f>
        <v>2020</v>
      </c>
      <c r="C160" s="17" t="str">
        <f>'[1]Restaurant 5'!D93</f>
        <v>Nb of covers 2020</v>
      </c>
      <c r="D160" s="18" t="str">
        <f>'[1]Restaurant 5'!A93</f>
        <v>Restaurant 5</v>
      </c>
      <c r="E160" s="19">
        <f>'[1]Restaurant 5'!E93</f>
        <v>0</v>
      </c>
      <c r="F160" s="20">
        <f>'[1]Restaurant 5'!F93</f>
        <v>0</v>
      </c>
      <c r="G160" s="20">
        <f>'[1]Restaurant 5'!G93</f>
        <v>0</v>
      </c>
      <c r="H160" s="20">
        <f>'[1]Restaurant 5'!H93</f>
        <v>0</v>
      </c>
      <c r="I160" s="20">
        <f>'[1]Restaurant 5'!I93</f>
        <v>0</v>
      </c>
      <c r="J160" s="20">
        <f>'[1]Restaurant 5'!J93</f>
        <v>0</v>
      </c>
      <c r="K160" s="20">
        <f>'[1]Restaurant 5'!K93</f>
        <v>0</v>
      </c>
      <c r="L160" s="20">
        <f>'[1]Restaurant 5'!L93</f>
        <v>0</v>
      </c>
      <c r="M160" s="20">
        <f>'[1]Restaurant 5'!M93</f>
        <v>0</v>
      </c>
      <c r="N160" s="20">
        <f>'[1]Restaurant 5'!N93</f>
        <v>0</v>
      </c>
      <c r="O160" s="20">
        <f>'[1]Restaurant 5'!O93</f>
        <v>0</v>
      </c>
      <c r="P160" s="21">
        <f>'[1]Restaurant 5'!P93</f>
        <v>0</v>
      </c>
      <c r="Q160" s="22">
        <f>'[1]Restaurant 5'!Q93</f>
        <v>0</v>
      </c>
    </row>
    <row r="161" spans="1:17">
      <c r="A161" t="str">
        <f>'[1]Restaurant 6'!B93</f>
        <v xml:space="preserve">Nb of covers </v>
      </c>
      <c r="B161" s="16">
        <f>'[1]Restaurant 6'!C93</f>
        <v>2020</v>
      </c>
      <c r="C161" s="17" t="str">
        <f>'[1]Restaurant 6'!D93</f>
        <v>Nb of covers 2020</v>
      </c>
      <c r="D161" s="18" t="str">
        <f>'[1]Restaurant 6'!A93</f>
        <v>Restaurant 6</v>
      </c>
      <c r="E161" s="19">
        <f>'[1]Restaurant 6'!E93</f>
        <v>0</v>
      </c>
      <c r="F161" s="20">
        <f>'[1]Restaurant 6'!F93</f>
        <v>0</v>
      </c>
      <c r="G161" s="20">
        <f>'[1]Restaurant 6'!G93</f>
        <v>0</v>
      </c>
      <c r="H161" s="20">
        <f>'[1]Restaurant 6'!H93</f>
        <v>0</v>
      </c>
      <c r="I161" s="20">
        <f>'[1]Restaurant 6'!I93</f>
        <v>0</v>
      </c>
      <c r="J161" s="20">
        <f>'[1]Restaurant 6'!J93</f>
        <v>0</v>
      </c>
      <c r="K161" s="20">
        <f>'[1]Restaurant 6'!K93</f>
        <v>0</v>
      </c>
      <c r="L161" s="20">
        <f>'[1]Restaurant 6'!L93</f>
        <v>0</v>
      </c>
      <c r="M161" s="20">
        <f>'[1]Restaurant 6'!M93</f>
        <v>0</v>
      </c>
      <c r="N161" s="20">
        <f>'[1]Restaurant 6'!N93</f>
        <v>0</v>
      </c>
      <c r="O161" s="20">
        <f>'[1]Restaurant 6'!O93</f>
        <v>0</v>
      </c>
      <c r="P161" s="21">
        <f>'[1]Restaurant 6'!P93</f>
        <v>0</v>
      </c>
      <c r="Q161" s="22">
        <f>'[1]Restaurant 6'!Q93</f>
        <v>0</v>
      </c>
    </row>
    <row r="162" spans="1:17">
      <c r="A162" t="str">
        <f>'[1]Restaurant 7'!B93</f>
        <v xml:space="preserve">Nb of covers </v>
      </c>
      <c r="B162" s="16">
        <f>'[1]Restaurant 7'!C93</f>
        <v>2020</v>
      </c>
      <c r="C162" s="17" t="str">
        <f>'[1]Restaurant 7'!D93</f>
        <v>Nb of covers 2020</v>
      </c>
      <c r="D162" s="18" t="str">
        <f>'[1]Restaurant 7'!A93</f>
        <v>Restaurant 7</v>
      </c>
      <c r="E162" s="19">
        <f>'[1]Restaurant 7'!E93</f>
        <v>0</v>
      </c>
      <c r="F162" s="20">
        <f>'[1]Restaurant 7'!F93</f>
        <v>0</v>
      </c>
      <c r="G162" s="20">
        <f>'[1]Restaurant 7'!G93</f>
        <v>0</v>
      </c>
      <c r="H162" s="20">
        <f>'[1]Restaurant 7'!H93</f>
        <v>0</v>
      </c>
      <c r="I162" s="20">
        <f>'[1]Restaurant 7'!I93</f>
        <v>0</v>
      </c>
      <c r="J162" s="20">
        <f>'[1]Restaurant 7'!J93</f>
        <v>0</v>
      </c>
      <c r="K162" s="20">
        <f>'[1]Restaurant 7'!K93</f>
        <v>0</v>
      </c>
      <c r="L162" s="20">
        <f>'[1]Restaurant 7'!L93</f>
        <v>0</v>
      </c>
      <c r="M162" s="20">
        <f>'[1]Restaurant 7'!M93</f>
        <v>0</v>
      </c>
      <c r="N162" s="20">
        <f>'[1]Restaurant 7'!N93</f>
        <v>0</v>
      </c>
      <c r="O162" s="20">
        <f>'[1]Restaurant 7'!O93</f>
        <v>0</v>
      </c>
      <c r="P162" s="21">
        <f>'[1]Restaurant 7'!P93</f>
        <v>0</v>
      </c>
      <c r="Q162" s="22">
        <f>'[1]Restaurant 7'!Q93</f>
        <v>0</v>
      </c>
    </row>
    <row r="163" spans="1:17">
      <c r="A163" t="str">
        <f>'[1]Restaurant 1'!B96</f>
        <v xml:space="preserve">Nb of covers </v>
      </c>
      <c r="B163" s="9">
        <f>'[1]Restaurant 1'!C96</f>
        <v>2019</v>
      </c>
      <c r="C163" s="10" t="str">
        <f>'[1]Restaurant 1'!D96</f>
        <v>Nb of covers 2019</v>
      </c>
      <c r="D163" s="11" t="str">
        <f>'[1]Restaurant 1'!A96</f>
        <v>Restaurant 1</v>
      </c>
      <c r="E163" s="12">
        <f>'[1]Restaurant 1'!E96</f>
        <v>0</v>
      </c>
      <c r="F163" s="13">
        <f>'[1]Restaurant 1'!F96</f>
        <v>0</v>
      </c>
      <c r="G163" s="13">
        <f>'[1]Restaurant 1'!G96</f>
        <v>0</v>
      </c>
      <c r="H163" s="13">
        <f>'[1]Restaurant 1'!H96</f>
        <v>0</v>
      </c>
      <c r="I163" s="13">
        <f>'[1]Restaurant 1'!I96</f>
        <v>0</v>
      </c>
      <c r="J163" s="13">
        <f>'[1]Restaurant 1'!J96</f>
        <v>0</v>
      </c>
      <c r="K163" s="13">
        <f>'[1]Restaurant 1'!K96</f>
        <v>0</v>
      </c>
      <c r="L163" s="13">
        <f>'[1]Restaurant 1'!L96</f>
        <v>0</v>
      </c>
      <c r="M163" s="13">
        <f>'[1]Restaurant 1'!M96</f>
        <v>0</v>
      </c>
      <c r="N163" s="13">
        <f>'[1]Restaurant 1'!N96</f>
        <v>0</v>
      </c>
      <c r="O163" s="13">
        <f>'[1]Restaurant 1'!O96</f>
        <v>0</v>
      </c>
      <c r="P163" s="14">
        <f>'[1]Restaurant 1'!P96</f>
        <v>0</v>
      </c>
      <c r="Q163" s="15">
        <f>'[1]Restaurant 1'!Q96</f>
        <v>0</v>
      </c>
    </row>
    <row r="164" spans="1:17">
      <c r="A164" t="str">
        <f>'[1]Restaurant 2'!B96</f>
        <v xml:space="preserve">Nb of covers </v>
      </c>
      <c r="B164" s="16">
        <f>'[1]Restaurant 2'!C96</f>
        <v>2019</v>
      </c>
      <c r="C164" s="17" t="str">
        <f>'[1]Restaurant 2'!D96</f>
        <v>Nb of covers 2019</v>
      </c>
      <c r="D164" s="18" t="str">
        <f>'[1]Restaurant 2'!A96</f>
        <v>Restaurant 2</v>
      </c>
      <c r="E164" s="19">
        <f>'[1]Restaurant 2'!E96</f>
        <v>0</v>
      </c>
      <c r="F164" s="20">
        <f>'[1]Restaurant 2'!F96</f>
        <v>0</v>
      </c>
      <c r="G164" s="20">
        <f>'[1]Restaurant 2'!G96</f>
        <v>0</v>
      </c>
      <c r="H164" s="20">
        <f>'[1]Restaurant 2'!H96</f>
        <v>0</v>
      </c>
      <c r="I164" s="20">
        <f>'[1]Restaurant 2'!I96</f>
        <v>0</v>
      </c>
      <c r="J164" s="20">
        <f>'[1]Restaurant 2'!J96</f>
        <v>0</v>
      </c>
      <c r="K164" s="20">
        <f>'[1]Restaurant 2'!K96</f>
        <v>0</v>
      </c>
      <c r="L164" s="20">
        <f>'[1]Restaurant 2'!L96</f>
        <v>0</v>
      </c>
      <c r="M164" s="20">
        <f>'[1]Restaurant 2'!M96</f>
        <v>0</v>
      </c>
      <c r="N164" s="20">
        <f>'[1]Restaurant 2'!N96</f>
        <v>0</v>
      </c>
      <c r="O164" s="20">
        <f>'[1]Restaurant 2'!O96</f>
        <v>0</v>
      </c>
      <c r="P164" s="21">
        <f>'[1]Restaurant 2'!P96</f>
        <v>0</v>
      </c>
      <c r="Q164" s="22">
        <f>'[1]Restaurant 2'!Q96</f>
        <v>0</v>
      </c>
    </row>
    <row r="165" spans="1:17">
      <c r="A165" t="str">
        <f>'[1]Restaurant 3'!B96</f>
        <v xml:space="preserve">Nb of covers </v>
      </c>
      <c r="B165" s="16">
        <f>'[1]Restaurant 3'!C96</f>
        <v>2019</v>
      </c>
      <c r="C165" s="17" t="str">
        <f>'[1]Restaurant 3'!D96</f>
        <v>Nb of covers 2019</v>
      </c>
      <c r="D165" s="18" t="str">
        <f>'[1]Restaurant 3'!A96</f>
        <v>Restaurant 3</v>
      </c>
      <c r="E165" s="19">
        <f>'[1]Restaurant 3'!E96</f>
        <v>0</v>
      </c>
      <c r="F165" s="20">
        <f>'[1]Restaurant 3'!F96</f>
        <v>0</v>
      </c>
      <c r="G165" s="20">
        <f>'[1]Restaurant 3'!G96</f>
        <v>0</v>
      </c>
      <c r="H165" s="20">
        <f>'[1]Restaurant 3'!H96</f>
        <v>0</v>
      </c>
      <c r="I165" s="20">
        <f>'[1]Restaurant 3'!I96</f>
        <v>0</v>
      </c>
      <c r="J165" s="20">
        <f>'[1]Restaurant 3'!J96</f>
        <v>0</v>
      </c>
      <c r="K165" s="20">
        <f>'[1]Restaurant 3'!K96</f>
        <v>0</v>
      </c>
      <c r="L165" s="20">
        <f>'[1]Restaurant 3'!L96</f>
        <v>0</v>
      </c>
      <c r="M165" s="20">
        <f>'[1]Restaurant 3'!M96</f>
        <v>0</v>
      </c>
      <c r="N165" s="20">
        <f>'[1]Restaurant 3'!N96</f>
        <v>0</v>
      </c>
      <c r="O165" s="20">
        <f>'[1]Restaurant 3'!O96</f>
        <v>0</v>
      </c>
      <c r="P165" s="21">
        <f>'[1]Restaurant 3'!P96</f>
        <v>0</v>
      </c>
      <c r="Q165" s="22">
        <f>'[1]Restaurant 3'!Q96</f>
        <v>0</v>
      </c>
    </row>
    <row r="166" spans="1:17">
      <c r="A166" t="str">
        <f>'[1]Restaurant 4'!B96</f>
        <v xml:space="preserve">Nb of covers </v>
      </c>
      <c r="B166" s="16">
        <f>'[1]Restaurant 4'!C96</f>
        <v>2019</v>
      </c>
      <c r="C166" s="17" t="str">
        <f>'[1]Restaurant 4'!D96</f>
        <v>Nb of covers 2019</v>
      </c>
      <c r="D166" s="18" t="str">
        <f>'[1]Restaurant 4'!A96</f>
        <v>Restaurant 4</v>
      </c>
      <c r="E166" s="19">
        <f>'[1]Restaurant 4'!E96</f>
        <v>0</v>
      </c>
      <c r="F166" s="20">
        <f>'[1]Restaurant 4'!F96</f>
        <v>0</v>
      </c>
      <c r="G166" s="20">
        <f>'[1]Restaurant 4'!G96</f>
        <v>0</v>
      </c>
      <c r="H166" s="20">
        <f>'[1]Restaurant 4'!H96</f>
        <v>0</v>
      </c>
      <c r="I166" s="20">
        <f>'[1]Restaurant 4'!I96</f>
        <v>0</v>
      </c>
      <c r="J166" s="20">
        <f>'[1]Restaurant 4'!J96</f>
        <v>0</v>
      </c>
      <c r="K166" s="20">
        <f>'[1]Restaurant 4'!K96</f>
        <v>0</v>
      </c>
      <c r="L166" s="20">
        <f>'[1]Restaurant 4'!L96</f>
        <v>0</v>
      </c>
      <c r="M166" s="20">
        <f>'[1]Restaurant 4'!M96</f>
        <v>0</v>
      </c>
      <c r="N166" s="20">
        <f>'[1]Restaurant 4'!N96</f>
        <v>0</v>
      </c>
      <c r="O166" s="20">
        <f>'[1]Restaurant 4'!O96</f>
        <v>0</v>
      </c>
      <c r="P166" s="21">
        <f>'[1]Restaurant 4'!P96</f>
        <v>0</v>
      </c>
      <c r="Q166" s="22">
        <f>'[1]Restaurant 4'!Q96</f>
        <v>0</v>
      </c>
    </row>
    <row r="167" spans="1:17">
      <c r="A167" t="str">
        <f>'[1]Restaurant 5'!B96</f>
        <v xml:space="preserve">Nb of covers </v>
      </c>
      <c r="B167" s="16">
        <f>'[1]Restaurant 5'!C96</f>
        <v>2019</v>
      </c>
      <c r="C167" s="17" t="str">
        <f>'[1]Restaurant 5'!D96</f>
        <v>Nb of covers 2019</v>
      </c>
      <c r="D167" s="18" t="str">
        <f>'[1]Restaurant 5'!A96</f>
        <v>Restaurant 5</v>
      </c>
      <c r="E167" s="19">
        <f>'[1]Restaurant 5'!E96</f>
        <v>0</v>
      </c>
      <c r="F167" s="20">
        <f>'[1]Restaurant 5'!F96</f>
        <v>0</v>
      </c>
      <c r="G167" s="20">
        <f>'[1]Restaurant 5'!G96</f>
        <v>0</v>
      </c>
      <c r="H167" s="20">
        <f>'[1]Restaurant 5'!H96</f>
        <v>0</v>
      </c>
      <c r="I167" s="20">
        <f>'[1]Restaurant 5'!I96</f>
        <v>0</v>
      </c>
      <c r="J167" s="20">
        <f>'[1]Restaurant 5'!J96</f>
        <v>0</v>
      </c>
      <c r="K167" s="20">
        <f>'[1]Restaurant 5'!K96</f>
        <v>0</v>
      </c>
      <c r="L167" s="20">
        <f>'[1]Restaurant 5'!L96</f>
        <v>0</v>
      </c>
      <c r="M167" s="20">
        <f>'[1]Restaurant 5'!M96</f>
        <v>0</v>
      </c>
      <c r="N167" s="20">
        <f>'[1]Restaurant 5'!N96</f>
        <v>0</v>
      </c>
      <c r="O167" s="20">
        <f>'[1]Restaurant 5'!O96</f>
        <v>0</v>
      </c>
      <c r="P167" s="21">
        <f>'[1]Restaurant 5'!P96</f>
        <v>0</v>
      </c>
      <c r="Q167" s="22">
        <f>'[1]Restaurant 5'!Q96</f>
        <v>0</v>
      </c>
    </row>
    <row r="168" spans="1:17">
      <c r="A168" t="str">
        <f>'[1]Restaurant 6'!B96</f>
        <v xml:space="preserve">Nb of covers </v>
      </c>
      <c r="B168" s="16">
        <f>'[1]Restaurant 6'!C96</f>
        <v>2019</v>
      </c>
      <c r="C168" s="17" t="str">
        <f>'[1]Restaurant 6'!D96</f>
        <v>Nb of covers 2019</v>
      </c>
      <c r="D168" s="18" t="str">
        <f>'[1]Restaurant 6'!A96</f>
        <v>Restaurant 6</v>
      </c>
      <c r="E168" s="19">
        <f>'[1]Restaurant 6'!E96</f>
        <v>0</v>
      </c>
      <c r="F168" s="20">
        <f>'[1]Restaurant 6'!F96</f>
        <v>0</v>
      </c>
      <c r="G168" s="20">
        <f>'[1]Restaurant 6'!G96</f>
        <v>0</v>
      </c>
      <c r="H168" s="20">
        <f>'[1]Restaurant 6'!H96</f>
        <v>0</v>
      </c>
      <c r="I168" s="20">
        <f>'[1]Restaurant 6'!I96</f>
        <v>0</v>
      </c>
      <c r="J168" s="20">
        <f>'[1]Restaurant 6'!J96</f>
        <v>0</v>
      </c>
      <c r="K168" s="20">
        <f>'[1]Restaurant 6'!K96</f>
        <v>0</v>
      </c>
      <c r="L168" s="20">
        <f>'[1]Restaurant 6'!L96</f>
        <v>0</v>
      </c>
      <c r="M168" s="20">
        <f>'[1]Restaurant 6'!M96</f>
        <v>0</v>
      </c>
      <c r="N168" s="20">
        <f>'[1]Restaurant 6'!N96</f>
        <v>0</v>
      </c>
      <c r="O168" s="20">
        <f>'[1]Restaurant 6'!O96</f>
        <v>0</v>
      </c>
      <c r="P168" s="21">
        <f>'[1]Restaurant 6'!P96</f>
        <v>0</v>
      </c>
      <c r="Q168" s="22">
        <f>'[1]Restaurant 6'!Q96</f>
        <v>0</v>
      </c>
    </row>
    <row r="169" spans="1:17">
      <c r="A169" t="str">
        <f>'[1]Restaurant 7'!B96</f>
        <v xml:space="preserve">Nb of covers </v>
      </c>
      <c r="B169" s="16">
        <f>'[1]Restaurant 7'!C96</f>
        <v>2019</v>
      </c>
      <c r="C169" s="17" t="str">
        <f>'[1]Restaurant 7'!D96</f>
        <v>Nb of covers 2019</v>
      </c>
      <c r="D169" s="18" t="str">
        <f>'[1]Restaurant 7'!A96</f>
        <v>Restaurant 7</v>
      </c>
      <c r="E169" s="19">
        <f>'[1]Restaurant 7'!E96</f>
        <v>0</v>
      </c>
      <c r="F169" s="20">
        <f>'[1]Restaurant 7'!F96</f>
        <v>0</v>
      </c>
      <c r="G169" s="20">
        <f>'[1]Restaurant 7'!G96</f>
        <v>0</v>
      </c>
      <c r="H169" s="20">
        <f>'[1]Restaurant 7'!H96</f>
        <v>0</v>
      </c>
      <c r="I169" s="20">
        <f>'[1]Restaurant 7'!I96</f>
        <v>0</v>
      </c>
      <c r="J169" s="20">
        <f>'[1]Restaurant 7'!J96</f>
        <v>0</v>
      </c>
      <c r="K169" s="20">
        <f>'[1]Restaurant 7'!K96</f>
        <v>0</v>
      </c>
      <c r="L169" s="20">
        <f>'[1]Restaurant 7'!L96</f>
        <v>0</v>
      </c>
      <c r="M169" s="20">
        <f>'[1]Restaurant 7'!M96</f>
        <v>0</v>
      </c>
      <c r="N169" s="20">
        <f>'[1]Restaurant 7'!N96</f>
        <v>0</v>
      </c>
      <c r="O169" s="20">
        <f>'[1]Restaurant 7'!O96</f>
        <v>0</v>
      </c>
      <c r="P169" s="21">
        <f>'[1]Restaurant 7'!P96</f>
        <v>0</v>
      </c>
      <c r="Q169" s="22">
        <f>'[1]Restaurant 7'!Q96</f>
        <v>0</v>
      </c>
    </row>
    <row r="170" spans="1:17">
      <c r="A170" t="str">
        <f>'[1]Restaurant 1'!B99</f>
        <v xml:space="preserve">Nb of covers </v>
      </c>
      <c r="B170" s="9">
        <f>'[1]Restaurant 1'!C99</f>
        <v>2018</v>
      </c>
      <c r="C170" s="10" t="str">
        <f>'[1]Restaurant 1'!D99</f>
        <v>Nb of covers 2018</v>
      </c>
      <c r="D170" s="11" t="str">
        <f>'[1]Restaurant 1'!A99</f>
        <v>Restaurant 1</v>
      </c>
      <c r="E170" s="12">
        <f>'[1]Restaurant 1'!E99</f>
        <v>0</v>
      </c>
      <c r="F170" s="13">
        <f>'[1]Restaurant 1'!F99</f>
        <v>0</v>
      </c>
      <c r="G170" s="13">
        <f>'[1]Restaurant 1'!G99</f>
        <v>0</v>
      </c>
      <c r="H170" s="13">
        <f>'[1]Restaurant 1'!H99</f>
        <v>0</v>
      </c>
      <c r="I170" s="13">
        <f>'[1]Restaurant 1'!I99</f>
        <v>0</v>
      </c>
      <c r="J170" s="13">
        <f>'[1]Restaurant 1'!J99</f>
        <v>0</v>
      </c>
      <c r="K170" s="13">
        <f>'[1]Restaurant 1'!K99</f>
        <v>0</v>
      </c>
      <c r="L170" s="13">
        <f>'[1]Restaurant 1'!L99</f>
        <v>0</v>
      </c>
      <c r="M170" s="13">
        <f>'[1]Restaurant 1'!M99</f>
        <v>0</v>
      </c>
      <c r="N170" s="13">
        <f>'[1]Restaurant 1'!N99</f>
        <v>0</v>
      </c>
      <c r="O170" s="13">
        <f>'[1]Restaurant 1'!O99</f>
        <v>0</v>
      </c>
      <c r="P170" s="14">
        <f>'[1]Restaurant 1'!P99</f>
        <v>0</v>
      </c>
      <c r="Q170" s="15">
        <f>'[1]Restaurant 1'!Q99</f>
        <v>0</v>
      </c>
    </row>
    <row r="171" spans="1:17">
      <c r="A171" t="str">
        <f>'[1]Restaurant 2'!B99</f>
        <v xml:space="preserve">Nb of covers </v>
      </c>
      <c r="B171" s="16">
        <f>'[1]Restaurant 2'!C99</f>
        <v>2018</v>
      </c>
      <c r="C171" s="17" t="str">
        <f>'[1]Restaurant 2'!D99</f>
        <v>Nb of covers 2018</v>
      </c>
      <c r="D171" s="18" t="str">
        <f>'[1]Restaurant 2'!A99</f>
        <v>Restaurant 2</v>
      </c>
      <c r="E171" s="19">
        <f>'[1]Restaurant 2'!E99</f>
        <v>0</v>
      </c>
      <c r="F171" s="20">
        <f>'[1]Restaurant 2'!F99</f>
        <v>0</v>
      </c>
      <c r="G171" s="20">
        <f>'[1]Restaurant 2'!G99</f>
        <v>0</v>
      </c>
      <c r="H171" s="20">
        <f>'[1]Restaurant 2'!H99</f>
        <v>0</v>
      </c>
      <c r="I171" s="20">
        <f>'[1]Restaurant 2'!I99</f>
        <v>0</v>
      </c>
      <c r="J171" s="20">
        <f>'[1]Restaurant 2'!J99</f>
        <v>0</v>
      </c>
      <c r="K171" s="20">
        <f>'[1]Restaurant 2'!K99</f>
        <v>0</v>
      </c>
      <c r="L171" s="20">
        <f>'[1]Restaurant 2'!L99</f>
        <v>0</v>
      </c>
      <c r="M171" s="20">
        <f>'[1]Restaurant 2'!M99</f>
        <v>0</v>
      </c>
      <c r="N171" s="20">
        <f>'[1]Restaurant 2'!N99</f>
        <v>0</v>
      </c>
      <c r="O171" s="20">
        <f>'[1]Restaurant 2'!O99</f>
        <v>0</v>
      </c>
      <c r="P171" s="21">
        <f>'[1]Restaurant 2'!P99</f>
        <v>0</v>
      </c>
      <c r="Q171" s="22">
        <f>'[1]Restaurant 2'!Q99</f>
        <v>0</v>
      </c>
    </row>
    <row r="172" spans="1:17">
      <c r="A172" t="str">
        <f>'[1]Restaurant 3'!B99</f>
        <v xml:space="preserve">Nb of covers </v>
      </c>
      <c r="B172" s="16">
        <f>'[1]Restaurant 3'!C99</f>
        <v>2018</v>
      </c>
      <c r="C172" s="17" t="str">
        <f>'[1]Restaurant 3'!D99</f>
        <v>Nb of covers 2018</v>
      </c>
      <c r="D172" s="18" t="str">
        <f>'[1]Restaurant 3'!A99</f>
        <v>Restaurant 3</v>
      </c>
      <c r="E172" s="19">
        <f>'[1]Restaurant 3'!E99</f>
        <v>0</v>
      </c>
      <c r="F172" s="20">
        <f>'[1]Restaurant 3'!F99</f>
        <v>0</v>
      </c>
      <c r="G172" s="20">
        <f>'[1]Restaurant 3'!G99</f>
        <v>0</v>
      </c>
      <c r="H172" s="20">
        <f>'[1]Restaurant 3'!H99</f>
        <v>0</v>
      </c>
      <c r="I172" s="20">
        <f>'[1]Restaurant 3'!I99</f>
        <v>0</v>
      </c>
      <c r="J172" s="20">
        <f>'[1]Restaurant 3'!J99</f>
        <v>0</v>
      </c>
      <c r="K172" s="20">
        <f>'[1]Restaurant 3'!K99</f>
        <v>0</v>
      </c>
      <c r="L172" s="20">
        <f>'[1]Restaurant 3'!L99</f>
        <v>0</v>
      </c>
      <c r="M172" s="20">
        <f>'[1]Restaurant 3'!M99</f>
        <v>0</v>
      </c>
      <c r="N172" s="20">
        <f>'[1]Restaurant 3'!N99</f>
        <v>0</v>
      </c>
      <c r="O172" s="20">
        <f>'[1]Restaurant 3'!O99</f>
        <v>0</v>
      </c>
      <c r="P172" s="21">
        <f>'[1]Restaurant 3'!P99</f>
        <v>0</v>
      </c>
      <c r="Q172" s="22">
        <f>'[1]Restaurant 3'!Q99</f>
        <v>0</v>
      </c>
    </row>
    <row r="173" spans="1:17">
      <c r="A173" t="str">
        <f>'[1]Restaurant 4'!B99</f>
        <v xml:space="preserve">Nb of covers </v>
      </c>
      <c r="B173" s="16">
        <f>'[1]Restaurant 4'!C99</f>
        <v>2018</v>
      </c>
      <c r="C173" s="17" t="str">
        <f>'[1]Restaurant 4'!D99</f>
        <v>Nb of covers 2018</v>
      </c>
      <c r="D173" s="18" t="str">
        <f>'[1]Restaurant 4'!A99</f>
        <v>Restaurant 4</v>
      </c>
      <c r="E173" s="19">
        <f>'[1]Restaurant 4'!E99</f>
        <v>0</v>
      </c>
      <c r="F173" s="20">
        <f>'[1]Restaurant 4'!F99</f>
        <v>0</v>
      </c>
      <c r="G173" s="20">
        <f>'[1]Restaurant 4'!G99</f>
        <v>0</v>
      </c>
      <c r="H173" s="20">
        <f>'[1]Restaurant 4'!H99</f>
        <v>0</v>
      </c>
      <c r="I173" s="20">
        <f>'[1]Restaurant 4'!I99</f>
        <v>0</v>
      </c>
      <c r="J173" s="20">
        <f>'[1]Restaurant 4'!J99</f>
        <v>0</v>
      </c>
      <c r="K173" s="20">
        <f>'[1]Restaurant 4'!K99</f>
        <v>0</v>
      </c>
      <c r="L173" s="20">
        <f>'[1]Restaurant 4'!L99</f>
        <v>0</v>
      </c>
      <c r="M173" s="20">
        <f>'[1]Restaurant 4'!M99</f>
        <v>0</v>
      </c>
      <c r="N173" s="20">
        <f>'[1]Restaurant 4'!N99</f>
        <v>0</v>
      </c>
      <c r="O173" s="20">
        <f>'[1]Restaurant 4'!O99</f>
        <v>0</v>
      </c>
      <c r="P173" s="21">
        <f>'[1]Restaurant 4'!P99</f>
        <v>0</v>
      </c>
      <c r="Q173" s="22">
        <f>'[1]Restaurant 4'!Q99</f>
        <v>0</v>
      </c>
    </row>
    <row r="174" spans="1:17">
      <c r="A174" t="str">
        <f>'[1]Restaurant 5'!B99</f>
        <v xml:space="preserve">Nb of covers </v>
      </c>
      <c r="B174" s="16">
        <f>'[1]Restaurant 5'!C99</f>
        <v>2018</v>
      </c>
      <c r="C174" s="17" t="str">
        <f>'[1]Restaurant 5'!D99</f>
        <v>Nb of covers 2018</v>
      </c>
      <c r="D174" s="18" t="str">
        <f>'[1]Restaurant 5'!A99</f>
        <v>Restaurant 5</v>
      </c>
      <c r="E174" s="19">
        <f>'[1]Restaurant 5'!E99</f>
        <v>0</v>
      </c>
      <c r="F174" s="20">
        <f>'[1]Restaurant 5'!F99</f>
        <v>0</v>
      </c>
      <c r="G174" s="20">
        <f>'[1]Restaurant 5'!G99</f>
        <v>0</v>
      </c>
      <c r="H174" s="20">
        <f>'[1]Restaurant 5'!H99</f>
        <v>0</v>
      </c>
      <c r="I174" s="20">
        <f>'[1]Restaurant 5'!I99</f>
        <v>0</v>
      </c>
      <c r="J174" s="20">
        <f>'[1]Restaurant 5'!J99</f>
        <v>0</v>
      </c>
      <c r="K174" s="20">
        <f>'[1]Restaurant 5'!K99</f>
        <v>0</v>
      </c>
      <c r="L174" s="20">
        <f>'[1]Restaurant 5'!L99</f>
        <v>0</v>
      </c>
      <c r="M174" s="20">
        <f>'[1]Restaurant 5'!M99</f>
        <v>0</v>
      </c>
      <c r="N174" s="20">
        <f>'[1]Restaurant 5'!N99</f>
        <v>0</v>
      </c>
      <c r="O174" s="20">
        <f>'[1]Restaurant 5'!O99</f>
        <v>0</v>
      </c>
      <c r="P174" s="21">
        <f>'[1]Restaurant 5'!P99</f>
        <v>0</v>
      </c>
      <c r="Q174" s="22">
        <f>'[1]Restaurant 5'!Q99</f>
        <v>0</v>
      </c>
    </row>
    <row r="175" spans="1:17">
      <c r="A175" t="str">
        <f>'[1]Restaurant 6'!B99</f>
        <v xml:space="preserve">Nb of covers </v>
      </c>
      <c r="B175" s="16">
        <f>'[1]Restaurant 6'!C99</f>
        <v>2018</v>
      </c>
      <c r="C175" s="17" t="str">
        <f>'[1]Restaurant 6'!D99</f>
        <v>Nb of covers 2018</v>
      </c>
      <c r="D175" s="18" t="str">
        <f>'[1]Restaurant 6'!A99</f>
        <v>Restaurant 6</v>
      </c>
      <c r="E175" s="19">
        <f>'[1]Restaurant 6'!E99</f>
        <v>0</v>
      </c>
      <c r="F175" s="20">
        <f>'[1]Restaurant 6'!F99</f>
        <v>0</v>
      </c>
      <c r="G175" s="20">
        <f>'[1]Restaurant 6'!G99</f>
        <v>0</v>
      </c>
      <c r="H175" s="20">
        <f>'[1]Restaurant 6'!H99</f>
        <v>0</v>
      </c>
      <c r="I175" s="20">
        <f>'[1]Restaurant 6'!I99</f>
        <v>0</v>
      </c>
      <c r="J175" s="20">
        <f>'[1]Restaurant 6'!J99</f>
        <v>0</v>
      </c>
      <c r="K175" s="20">
        <f>'[1]Restaurant 6'!K99</f>
        <v>0</v>
      </c>
      <c r="L175" s="20">
        <f>'[1]Restaurant 6'!L99</f>
        <v>0</v>
      </c>
      <c r="M175" s="20">
        <f>'[1]Restaurant 6'!M99</f>
        <v>0</v>
      </c>
      <c r="N175" s="20">
        <f>'[1]Restaurant 6'!N99</f>
        <v>0</v>
      </c>
      <c r="O175" s="20">
        <f>'[1]Restaurant 6'!O99</f>
        <v>0</v>
      </c>
      <c r="P175" s="21">
        <f>'[1]Restaurant 6'!P99</f>
        <v>0</v>
      </c>
      <c r="Q175" s="22">
        <f>'[1]Restaurant 6'!Q99</f>
        <v>0</v>
      </c>
    </row>
    <row r="176" spans="1:17">
      <c r="A176" t="str">
        <f>'[1]Restaurant 7'!B99</f>
        <v xml:space="preserve">Nb of covers </v>
      </c>
      <c r="B176" s="16">
        <f>'[1]Restaurant 7'!C99</f>
        <v>2018</v>
      </c>
      <c r="C176" s="17" t="str">
        <f>'[1]Restaurant 7'!D99</f>
        <v>Nb of covers 2018</v>
      </c>
      <c r="D176" s="18" t="str">
        <f>'[1]Restaurant 7'!A99</f>
        <v>Restaurant 7</v>
      </c>
      <c r="E176" s="19">
        <f>'[1]Restaurant 7'!E99</f>
        <v>0</v>
      </c>
      <c r="F176" s="20">
        <f>'[1]Restaurant 7'!F99</f>
        <v>0</v>
      </c>
      <c r="G176" s="20">
        <f>'[1]Restaurant 7'!G99</f>
        <v>0</v>
      </c>
      <c r="H176" s="20">
        <f>'[1]Restaurant 7'!H99</f>
        <v>0</v>
      </c>
      <c r="I176" s="20">
        <f>'[1]Restaurant 7'!I99</f>
        <v>0</v>
      </c>
      <c r="J176" s="20">
        <f>'[1]Restaurant 7'!J99</f>
        <v>0</v>
      </c>
      <c r="K176" s="20">
        <f>'[1]Restaurant 7'!K99</f>
        <v>0</v>
      </c>
      <c r="L176" s="20">
        <f>'[1]Restaurant 7'!L99</f>
        <v>0</v>
      </c>
      <c r="M176" s="20">
        <f>'[1]Restaurant 7'!M99</f>
        <v>0</v>
      </c>
      <c r="N176" s="20">
        <f>'[1]Restaurant 7'!N99</f>
        <v>0</v>
      </c>
      <c r="O176" s="20">
        <f>'[1]Restaurant 7'!O99</f>
        <v>0</v>
      </c>
      <c r="P176" s="21">
        <f>'[1]Restaurant 7'!P99</f>
        <v>0</v>
      </c>
      <c r="Q176" s="22">
        <f>'[1]Restaurant 7'!Q99</f>
        <v>0</v>
      </c>
    </row>
    <row r="177" spans="1:17">
      <c r="A177" t="str">
        <f>'[1]Restaurant 1'!B102</f>
        <v xml:space="preserve">Nb of covers </v>
      </c>
      <c r="B177" s="9">
        <f>'[1]Restaurant 1'!C102</f>
        <v>2017</v>
      </c>
      <c r="C177" s="10" t="str">
        <f>'[1]Restaurant 1'!D102</f>
        <v>Nb of covers 2017</v>
      </c>
      <c r="D177" s="11" t="str">
        <f>'[1]Restaurant 1'!A102</f>
        <v>Restaurant 1</v>
      </c>
      <c r="E177" s="12">
        <f>'[1]Restaurant 1'!E102</f>
        <v>0</v>
      </c>
      <c r="F177" s="13">
        <f>'[1]Restaurant 1'!F102</f>
        <v>0</v>
      </c>
      <c r="G177" s="13">
        <f>'[1]Restaurant 1'!G102</f>
        <v>0</v>
      </c>
      <c r="H177" s="13">
        <f>'[1]Restaurant 1'!H102</f>
        <v>0</v>
      </c>
      <c r="I177" s="13">
        <f>'[1]Restaurant 1'!I102</f>
        <v>0</v>
      </c>
      <c r="J177" s="13">
        <f>'[1]Restaurant 1'!J102</f>
        <v>0</v>
      </c>
      <c r="K177" s="13">
        <f>'[1]Restaurant 1'!K102</f>
        <v>0</v>
      </c>
      <c r="L177" s="13">
        <f>'[1]Restaurant 1'!L102</f>
        <v>0</v>
      </c>
      <c r="M177" s="13">
        <f>'[1]Restaurant 1'!M102</f>
        <v>0</v>
      </c>
      <c r="N177" s="13">
        <f>'[1]Restaurant 1'!N102</f>
        <v>0</v>
      </c>
      <c r="O177" s="13">
        <f>'[1]Restaurant 1'!O102</f>
        <v>0</v>
      </c>
      <c r="P177" s="14">
        <f>'[1]Restaurant 1'!P102</f>
        <v>0</v>
      </c>
      <c r="Q177" s="15">
        <f>'[1]Restaurant 1'!Q102</f>
        <v>0</v>
      </c>
    </row>
    <row r="178" spans="1:17">
      <c r="A178" t="str">
        <f>'[1]Restaurant 2'!B102</f>
        <v xml:space="preserve">Nb of covers </v>
      </c>
      <c r="B178" s="16">
        <f>'[1]Restaurant 2'!C102</f>
        <v>2017</v>
      </c>
      <c r="C178" s="17" t="str">
        <f>'[1]Restaurant 2'!D102</f>
        <v>Nb of covers 2017</v>
      </c>
      <c r="D178" s="18" t="str">
        <f>'[1]Restaurant 2'!A102</f>
        <v>Restaurant 2</v>
      </c>
      <c r="E178" s="19">
        <f>'[1]Restaurant 2'!E102</f>
        <v>0</v>
      </c>
      <c r="F178" s="20">
        <f>'[1]Restaurant 2'!F102</f>
        <v>0</v>
      </c>
      <c r="G178" s="20">
        <f>'[1]Restaurant 2'!G102</f>
        <v>0</v>
      </c>
      <c r="H178" s="20">
        <f>'[1]Restaurant 2'!H102</f>
        <v>0</v>
      </c>
      <c r="I178" s="20">
        <f>'[1]Restaurant 2'!I102</f>
        <v>0</v>
      </c>
      <c r="J178" s="20">
        <f>'[1]Restaurant 2'!J102</f>
        <v>0</v>
      </c>
      <c r="K178" s="20">
        <f>'[1]Restaurant 2'!K102</f>
        <v>0</v>
      </c>
      <c r="L178" s="20">
        <f>'[1]Restaurant 2'!L102</f>
        <v>0</v>
      </c>
      <c r="M178" s="20">
        <f>'[1]Restaurant 2'!M102</f>
        <v>0</v>
      </c>
      <c r="N178" s="20">
        <f>'[1]Restaurant 2'!N102</f>
        <v>0</v>
      </c>
      <c r="O178" s="20">
        <f>'[1]Restaurant 2'!O102</f>
        <v>0</v>
      </c>
      <c r="P178" s="21">
        <f>'[1]Restaurant 2'!P102</f>
        <v>0</v>
      </c>
      <c r="Q178" s="22">
        <f>'[1]Restaurant 2'!Q102</f>
        <v>0</v>
      </c>
    </row>
    <row r="179" spans="1:17">
      <c r="A179" t="str">
        <f>'[1]Restaurant 3'!B102</f>
        <v xml:space="preserve">Nb of covers </v>
      </c>
      <c r="B179" s="16">
        <f>'[1]Restaurant 3'!C102</f>
        <v>2017</v>
      </c>
      <c r="C179" s="17" t="str">
        <f>'[1]Restaurant 3'!D102</f>
        <v>Nb of covers 2017</v>
      </c>
      <c r="D179" s="18" t="str">
        <f>'[1]Restaurant 3'!A102</f>
        <v>Restaurant 3</v>
      </c>
      <c r="E179" s="19">
        <f>'[1]Restaurant 3'!E102</f>
        <v>0</v>
      </c>
      <c r="F179" s="20">
        <f>'[1]Restaurant 3'!F102</f>
        <v>0</v>
      </c>
      <c r="G179" s="20">
        <f>'[1]Restaurant 3'!G102</f>
        <v>0</v>
      </c>
      <c r="H179" s="20">
        <f>'[1]Restaurant 3'!H102</f>
        <v>0</v>
      </c>
      <c r="I179" s="20">
        <f>'[1]Restaurant 3'!I102</f>
        <v>0</v>
      </c>
      <c r="J179" s="20">
        <f>'[1]Restaurant 3'!J102</f>
        <v>0</v>
      </c>
      <c r="K179" s="20">
        <f>'[1]Restaurant 3'!K102</f>
        <v>0</v>
      </c>
      <c r="L179" s="20">
        <f>'[1]Restaurant 3'!L102</f>
        <v>0</v>
      </c>
      <c r="M179" s="20">
        <f>'[1]Restaurant 3'!M102</f>
        <v>0</v>
      </c>
      <c r="N179" s="20">
        <f>'[1]Restaurant 3'!N102</f>
        <v>0</v>
      </c>
      <c r="O179" s="20">
        <f>'[1]Restaurant 3'!O102</f>
        <v>0</v>
      </c>
      <c r="P179" s="21">
        <f>'[1]Restaurant 3'!P102</f>
        <v>0</v>
      </c>
      <c r="Q179" s="22">
        <f>'[1]Restaurant 3'!Q102</f>
        <v>0</v>
      </c>
    </row>
    <row r="180" spans="1:17">
      <c r="A180" t="str">
        <f>'[1]Restaurant 4'!B102</f>
        <v xml:space="preserve">Nb of covers </v>
      </c>
      <c r="B180" s="16">
        <f>'[1]Restaurant 4'!C102</f>
        <v>2017</v>
      </c>
      <c r="C180" s="17" t="str">
        <f>'[1]Restaurant 4'!D102</f>
        <v>Nb of covers 2017</v>
      </c>
      <c r="D180" s="18" t="str">
        <f>'[1]Restaurant 4'!A102</f>
        <v>Restaurant 4</v>
      </c>
      <c r="E180" s="19">
        <f>'[1]Restaurant 4'!E102</f>
        <v>0</v>
      </c>
      <c r="F180" s="20">
        <f>'[1]Restaurant 4'!F102</f>
        <v>0</v>
      </c>
      <c r="G180" s="20">
        <f>'[1]Restaurant 4'!G102</f>
        <v>0</v>
      </c>
      <c r="H180" s="20">
        <f>'[1]Restaurant 4'!H102</f>
        <v>0</v>
      </c>
      <c r="I180" s="20">
        <f>'[1]Restaurant 4'!I102</f>
        <v>0</v>
      </c>
      <c r="J180" s="20">
        <f>'[1]Restaurant 4'!J102</f>
        <v>0</v>
      </c>
      <c r="K180" s="20">
        <f>'[1]Restaurant 4'!K102</f>
        <v>0</v>
      </c>
      <c r="L180" s="20">
        <f>'[1]Restaurant 4'!L102</f>
        <v>0</v>
      </c>
      <c r="M180" s="20">
        <f>'[1]Restaurant 4'!M102</f>
        <v>0</v>
      </c>
      <c r="N180" s="20">
        <f>'[1]Restaurant 4'!N102</f>
        <v>0</v>
      </c>
      <c r="O180" s="20">
        <f>'[1]Restaurant 4'!O102</f>
        <v>0</v>
      </c>
      <c r="P180" s="21">
        <f>'[1]Restaurant 4'!P102</f>
        <v>0</v>
      </c>
      <c r="Q180" s="22">
        <f>'[1]Restaurant 4'!Q102</f>
        <v>0</v>
      </c>
    </row>
    <row r="181" spans="1:17">
      <c r="A181" t="str">
        <f>'[1]Restaurant 5'!B102</f>
        <v xml:space="preserve">Nb of covers </v>
      </c>
      <c r="B181" s="16">
        <f>'[1]Restaurant 5'!C102</f>
        <v>2017</v>
      </c>
      <c r="C181" s="17" t="str">
        <f>'[1]Restaurant 5'!D102</f>
        <v>Nb of covers 2017</v>
      </c>
      <c r="D181" s="18" t="str">
        <f>'[1]Restaurant 5'!A102</f>
        <v>Restaurant 5</v>
      </c>
      <c r="E181" s="19">
        <f>'[1]Restaurant 5'!E102</f>
        <v>0</v>
      </c>
      <c r="F181" s="20">
        <f>'[1]Restaurant 5'!F102</f>
        <v>0</v>
      </c>
      <c r="G181" s="20">
        <f>'[1]Restaurant 5'!G102</f>
        <v>0</v>
      </c>
      <c r="H181" s="20">
        <f>'[1]Restaurant 5'!H102</f>
        <v>0</v>
      </c>
      <c r="I181" s="20">
        <f>'[1]Restaurant 5'!I102</f>
        <v>0</v>
      </c>
      <c r="J181" s="20">
        <f>'[1]Restaurant 5'!J102</f>
        <v>0</v>
      </c>
      <c r="K181" s="20">
        <f>'[1]Restaurant 5'!K102</f>
        <v>0</v>
      </c>
      <c r="L181" s="20">
        <f>'[1]Restaurant 5'!L102</f>
        <v>0</v>
      </c>
      <c r="M181" s="20">
        <f>'[1]Restaurant 5'!M102</f>
        <v>0</v>
      </c>
      <c r="N181" s="20">
        <f>'[1]Restaurant 5'!N102</f>
        <v>0</v>
      </c>
      <c r="O181" s="20">
        <f>'[1]Restaurant 5'!O102</f>
        <v>0</v>
      </c>
      <c r="P181" s="21">
        <f>'[1]Restaurant 5'!P102</f>
        <v>0</v>
      </c>
      <c r="Q181" s="22">
        <f>'[1]Restaurant 5'!Q102</f>
        <v>0</v>
      </c>
    </row>
    <row r="182" spans="1:17">
      <c r="A182" t="str">
        <f>'[1]Restaurant 6'!B102</f>
        <v xml:space="preserve">Nb of covers </v>
      </c>
      <c r="B182" s="16">
        <f>'[1]Restaurant 6'!C102</f>
        <v>2017</v>
      </c>
      <c r="C182" s="17" t="str">
        <f>'[1]Restaurant 6'!D102</f>
        <v>Nb of covers 2017</v>
      </c>
      <c r="D182" s="18" t="str">
        <f>'[1]Restaurant 6'!A102</f>
        <v>Restaurant 6</v>
      </c>
      <c r="E182" s="19">
        <f>'[1]Restaurant 6'!E102</f>
        <v>0</v>
      </c>
      <c r="F182" s="20">
        <f>'[1]Restaurant 6'!F102</f>
        <v>0</v>
      </c>
      <c r="G182" s="20">
        <f>'[1]Restaurant 6'!G102</f>
        <v>0</v>
      </c>
      <c r="H182" s="20">
        <f>'[1]Restaurant 6'!H102</f>
        <v>0</v>
      </c>
      <c r="I182" s="20">
        <f>'[1]Restaurant 6'!I102</f>
        <v>0</v>
      </c>
      <c r="J182" s="20">
        <f>'[1]Restaurant 6'!J102</f>
        <v>0</v>
      </c>
      <c r="K182" s="20">
        <f>'[1]Restaurant 6'!K102</f>
        <v>0</v>
      </c>
      <c r="L182" s="20">
        <f>'[1]Restaurant 6'!L102</f>
        <v>0</v>
      </c>
      <c r="M182" s="20">
        <f>'[1]Restaurant 6'!M102</f>
        <v>0</v>
      </c>
      <c r="N182" s="20">
        <f>'[1]Restaurant 6'!N102</f>
        <v>0</v>
      </c>
      <c r="O182" s="20">
        <f>'[1]Restaurant 6'!O102</f>
        <v>0</v>
      </c>
      <c r="P182" s="21">
        <f>'[1]Restaurant 6'!P102</f>
        <v>0</v>
      </c>
      <c r="Q182" s="22">
        <f>'[1]Restaurant 6'!Q102</f>
        <v>0</v>
      </c>
    </row>
    <row r="183" spans="1:17">
      <c r="A183" t="str">
        <f>'[1]Restaurant 7'!B102</f>
        <v xml:space="preserve">Nb of covers </v>
      </c>
      <c r="B183" s="16">
        <f>'[1]Restaurant 7'!C102</f>
        <v>2017</v>
      </c>
      <c r="C183" s="17" t="str">
        <f>'[1]Restaurant 7'!D102</f>
        <v>Nb of covers 2017</v>
      </c>
      <c r="D183" s="18" t="str">
        <f>'[1]Restaurant 7'!A102</f>
        <v>Restaurant 7</v>
      </c>
      <c r="E183" s="19">
        <f>'[1]Restaurant 7'!E102</f>
        <v>0</v>
      </c>
      <c r="F183" s="20">
        <f>'[1]Restaurant 7'!F102</f>
        <v>0</v>
      </c>
      <c r="G183" s="20">
        <f>'[1]Restaurant 7'!G102</f>
        <v>0</v>
      </c>
      <c r="H183" s="20">
        <f>'[1]Restaurant 7'!H102</f>
        <v>0</v>
      </c>
      <c r="I183" s="20">
        <f>'[1]Restaurant 7'!I102</f>
        <v>0</v>
      </c>
      <c r="J183" s="20">
        <f>'[1]Restaurant 7'!J102</f>
        <v>0</v>
      </c>
      <c r="K183" s="20">
        <f>'[1]Restaurant 7'!K102</f>
        <v>0</v>
      </c>
      <c r="L183" s="20">
        <f>'[1]Restaurant 7'!L102</f>
        <v>0</v>
      </c>
      <c r="M183" s="20">
        <f>'[1]Restaurant 7'!M102</f>
        <v>0</v>
      </c>
      <c r="N183" s="20">
        <f>'[1]Restaurant 7'!N102</f>
        <v>0</v>
      </c>
      <c r="O183" s="20">
        <f>'[1]Restaurant 7'!O102</f>
        <v>0</v>
      </c>
      <c r="P183" s="21">
        <f>'[1]Restaurant 7'!P102</f>
        <v>0</v>
      </c>
      <c r="Q183" s="22">
        <f>'[1]Restaurant 7'!Q102</f>
        <v>0</v>
      </c>
    </row>
    <row r="184" spans="1:17">
      <c r="A184" t="str">
        <f>'[1]Restaurant 1'!B105</f>
        <v xml:space="preserve">Nb of covers </v>
      </c>
      <c r="B184" s="9">
        <f>'[1]Restaurant 1'!C105</f>
        <v>2016</v>
      </c>
      <c r="C184" s="10" t="str">
        <f>'[1]Restaurant 1'!D105</f>
        <v>Nb of covers 2016</v>
      </c>
      <c r="D184" s="11" t="str">
        <f>'[1]Restaurant 1'!A105</f>
        <v>Restaurant 1</v>
      </c>
      <c r="E184" s="12">
        <f>'[1]Restaurant 1'!E105</f>
        <v>0</v>
      </c>
      <c r="F184" s="13">
        <f>'[1]Restaurant 1'!F105</f>
        <v>0</v>
      </c>
      <c r="G184" s="13">
        <f>'[1]Restaurant 1'!G105</f>
        <v>0</v>
      </c>
      <c r="H184" s="13">
        <f>'[1]Restaurant 1'!H105</f>
        <v>0</v>
      </c>
      <c r="I184" s="13">
        <f>'[1]Restaurant 1'!I105</f>
        <v>0</v>
      </c>
      <c r="J184" s="13">
        <f>'[1]Restaurant 1'!J105</f>
        <v>0</v>
      </c>
      <c r="K184" s="13">
        <f>'[1]Restaurant 1'!K105</f>
        <v>0</v>
      </c>
      <c r="L184" s="13">
        <f>'[1]Restaurant 1'!L105</f>
        <v>0</v>
      </c>
      <c r="M184" s="13">
        <f>'[1]Restaurant 1'!M105</f>
        <v>0</v>
      </c>
      <c r="N184" s="13">
        <f>'[1]Restaurant 1'!N105</f>
        <v>0</v>
      </c>
      <c r="O184" s="13">
        <f>'[1]Restaurant 1'!O105</f>
        <v>0</v>
      </c>
      <c r="P184" s="14">
        <f>'[1]Restaurant 1'!P105</f>
        <v>0</v>
      </c>
      <c r="Q184" s="15">
        <f>'[1]Restaurant 1'!Q105</f>
        <v>0</v>
      </c>
    </row>
    <row r="185" spans="1:17">
      <c r="A185" t="str">
        <f>'[1]Restaurant 2'!B105</f>
        <v xml:space="preserve">Nb of covers </v>
      </c>
      <c r="B185" s="16">
        <f>'[1]Restaurant 2'!C105</f>
        <v>2016</v>
      </c>
      <c r="C185" s="17" t="str">
        <f>'[1]Restaurant 2'!D105</f>
        <v>Nb of covers 2016</v>
      </c>
      <c r="D185" s="18" t="str">
        <f>'[1]Restaurant 2'!A105</f>
        <v>Restaurant 2</v>
      </c>
      <c r="E185" s="19">
        <f>'[1]Restaurant 2'!E105</f>
        <v>0</v>
      </c>
      <c r="F185" s="20">
        <f>'[1]Restaurant 2'!F105</f>
        <v>0</v>
      </c>
      <c r="G185" s="20">
        <f>'[1]Restaurant 2'!G105</f>
        <v>0</v>
      </c>
      <c r="H185" s="20">
        <f>'[1]Restaurant 2'!H105</f>
        <v>0</v>
      </c>
      <c r="I185" s="20">
        <f>'[1]Restaurant 2'!I105</f>
        <v>0</v>
      </c>
      <c r="J185" s="20">
        <f>'[1]Restaurant 2'!J105</f>
        <v>0</v>
      </c>
      <c r="K185" s="20">
        <f>'[1]Restaurant 2'!K105</f>
        <v>0</v>
      </c>
      <c r="L185" s="20">
        <f>'[1]Restaurant 2'!L105</f>
        <v>0</v>
      </c>
      <c r="M185" s="20">
        <f>'[1]Restaurant 2'!M105</f>
        <v>0</v>
      </c>
      <c r="N185" s="20">
        <f>'[1]Restaurant 2'!N105</f>
        <v>0</v>
      </c>
      <c r="O185" s="20">
        <f>'[1]Restaurant 2'!O105</f>
        <v>0</v>
      </c>
      <c r="P185" s="21">
        <f>'[1]Restaurant 2'!P105</f>
        <v>0</v>
      </c>
      <c r="Q185" s="22">
        <f>'[1]Restaurant 2'!Q105</f>
        <v>0</v>
      </c>
    </row>
    <row r="186" spans="1:17">
      <c r="A186" t="str">
        <f>'[1]Restaurant 3'!B105</f>
        <v xml:space="preserve">Nb of covers </v>
      </c>
      <c r="B186" s="16">
        <f>'[1]Restaurant 3'!C105</f>
        <v>2016</v>
      </c>
      <c r="C186" s="17" t="str">
        <f>'[1]Restaurant 3'!D105</f>
        <v>Nb of covers 2016</v>
      </c>
      <c r="D186" s="18" t="str">
        <f>'[1]Restaurant 3'!A105</f>
        <v>Restaurant 3</v>
      </c>
      <c r="E186" s="19">
        <f>'[1]Restaurant 3'!E105</f>
        <v>0</v>
      </c>
      <c r="F186" s="20">
        <f>'[1]Restaurant 3'!F105</f>
        <v>0</v>
      </c>
      <c r="G186" s="20">
        <f>'[1]Restaurant 3'!G105</f>
        <v>0</v>
      </c>
      <c r="H186" s="20">
        <f>'[1]Restaurant 3'!H105</f>
        <v>0</v>
      </c>
      <c r="I186" s="20">
        <f>'[1]Restaurant 3'!I105</f>
        <v>0</v>
      </c>
      <c r="J186" s="20">
        <f>'[1]Restaurant 3'!J105</f>
        <v>0</v>
      </c>
      <c r="K186" s="20">
        <f>'[1]Restaurant 3'!K105</f>
        <v>0</v>
      </c>
      <c r="L186" s="20">
        <f>'[1]Restaurant 3'!L105</f>
        <v>0</v>
      </c>
      <c r="M186" s="20">
        <f>'[1]Restaurant 3'!M105</f>
        <v>0</v>
      </c>
      <c r="N186" s="20">
        <f>'[1]Restaurant 3'!N105</f>
        <v>0</v>
      </c>
      <c r="O186" s="20">
        <f>'[1]Restaurant 3'!O105</f>
        <v>0</v>
      </c>
      <c r="P186" s="21">
        <f>'[1]Restaurant 3'!P105</f>
        <v>0</v>
      </c>
      <c r="Q186" s="22">
        <f>'[1]Restaurant 3'!Q105</f>
        <v>0</v>
      </c>
    </row>
    <row r="187" spans="1:17">
      <c r="A187" t="str">
        <f>'[1]Restaurant 4'!B105</f>
        <v xml:space="preserve">Nb of covers </v>
      </c>
      <c r="B187" s="16">
        <f>'[1]Restaurant 4'!C105</f>
        <v>2016</v>
      </c>
      <c r="C187" s="17" t="str">
        <f>'[1]Restaurant 4'!D105</f>
        <v>Nb of covers 2016</v>
      </c>
      <c r="D187" s="18" t="str">
        <f>'[1]Restaurant 4'!A105</f>
        <v>Restaurant 4</v>
      </c>
      <c r="E187" s="19">
        <f>'[1]Restaurant 4'!E105</f>
        <v>0</v>
      </c>
      <c r="F187" s="20">
        <f>'[1]Restaurant 4'!F105</f>
        <v>0</v>
      </c>
      <c r="G187" s="20">
        <f>'[1]Restaurant 4'!G105</f>
        <v>0</v>
      </c>
      <c r="H187" s="20">
        <f>'[1]Restaurant 4'!H105</f>
        <v>0</v>
      </c>
      <c r="I187" s="20">
        <f>'[1]Restaurant 4'!I105</f>
        <v>0</v>
      </c>
      <c r="J187" s="20">
        <f>'[1]Restaurant 4'!J105</f>
        <v>0</v>
      </c>
      <c r="K187" s="20">
        <f>'[1]Restaurant 4'!K105</f>
        <v>0</v>
      </c>
      <c r="L187" s="20">
        <f>'[1]Restaurant 4'!L105</f>
        <v>0</v>
      </c>
      <c r="M187" s="20">
        <f>'[1]Restaurant 4'!M105</f>
        <v>0</v>
      </c>
      <c r="N187" s="20">
        <f>'[1]Restaurant 4'!N105</f>
        <v>0</v>
      </c>
      <c r="O187" s="20">
        <f>'[1]Restaurant 4'!O105</f>
        <v>0</v>
      </c>
      <c r="P187" s="21">
        <f>'[1]Restaurant 4'!P105</f>
        <v>0</v>
      </c>
      <c r="Q187" s="22">
        <f>'[1]Restaurant 4'!Q105</f>
        <v>0</v>
      </c>
    </row>
    <row r="188" spans="1:17">
      <c r="A188" t="str">
        <f>'[1]Restaurant 5'!B105</f>
        <v xml:space="preserve">Nb of covers </v>
      </c>
      <c r="B188" s="16">
        <f>'[1]Restaurant 5'!C105</f>
        <v>2016</v>
      </c>
      <c r="C188" s="17" t="str">
        <f>'[1]Restaurant 5'!D105</f>
        <v>Nb of covers 2016</v>
      </c>
      <c r="D188" s="18" t="str">
        <f>'[1]Restaurant 5'!A105</f>
        <v>Restaurant 5</v>
      </c>
      <c r="E188" s="19">
        <f>'[1]Restaurant 5'!E105</f>
        <v>0</v>
      </c>
      <c r="F188" s="20">
        <f>'[1]Restaurant 5'!F105</f>
        <v>0</v>
      </c>
      <c r="G188" s="20">
        <f>'[1]Restaurant 5'!G105</f>
        <v>0</v>
      </c>
      <c r="H188" s="20">
        <f>'[1]Restaurant 5'!H105</f>
        <v>0</v>
      </c>
      <c r="I188" s="20">
        <f>'[1]Restaurant 5'!I105</f>
        <v>0</v>
      </c>
      <c r="J188" s="20">
        <f>'[1]Restaurant 5'!J105</f>
        <v>0</v>
      </c>
      <c r="K188" s="20">
        <f>'[1]Restaurant 5'!K105</f>
        <v>0</v>
      </c>
      <c r="L188" s="20">
        <f>'[1]Restaurant 5'!L105</f>
        <v>0</v>
      </c>
      <c r="M188" s="20">
        <f>'[1]Restaurant 5'!M105</f>
        <v>0</v>
      </c>
      <c r="N188" s="20">
        <f>'[1]Restaurant 5'!N105</f>
        <v>0</v>
      </c>
      <c r="O188" s="20">
        <f>'[1]Restaurant 5'!O105</f>
        <v>0</v>
      </c>
      <c r="P188" s="21">
        <f>'[1]Restaurant 5'!P105</f>
        <v>0</v>
      </c>
      <c r="Q188" s="22">
        <f>'[1]Restaurant 5'!Q105</f>
        <v>0</v>
      </c>
    </row>
    <row r="189" spans="1:17">
      <c r="A189" t="str">
        <f>'[1]Restaurant 6'!B105</f>
        <v xml:space="preserve">Nb of covers </v>
      </c>
      <c r="B189" s="16">
        <f>'[1]Restaurant 6'!C105</f>
        <v>2016</v>
      </c>
      <c r="C189" s="17" t="str">
        <f>'[1]Restaurant 6'!D105</f>
        <v>Nb of covers 2016</v>
      </c>
      <c r="D189" s="18" t="str">
        <f>'[1]Restaurant 6'!A105</f>
        <v>Restaurant 6</v>
      </c>
      <c r="E189" s="19">
        <f>'[1]Restaurant 6'!E105</f>
        <v>0</v>
      </c>
      <c r="F189" s="20">
        <f>'[1]Restaurant 6'!F105</f>
        <v>0</v>
      </c>
      <c r="G189" s="20">
        <f>'[1]Restaurant 6'!G105</f>
        <v>0</v>
      </c>
      <c r="H189" s="20">
        <f>'[1]Restaurant 6'!H105</f>
        <v>0</v>
      </c>
      <c r="I189" s="20">
        <f>'[1]Restaurant 6'!I105</f>
        <v>0</v>
      </c>
      <c r="J189" s="20">
        <f>'[1]Restaurant 6'!J105</f>
        <v>0</v>
      </c>
      <c r="K189" s="20">
        <f>'[1]Restaurant 6'!K105</f>
        <v>0</v>
      </c>
      <c r="L189" s="20">
        <f>'[1]Restaurant 6'!L105</f>
        <v>0</v>
      </c>
      <c r="M189" s="20">
        <f>'[1]Restaurant 6'!M105</f>
        <v>0</v>
      </c>
      <c r="N189" s="20">
        <f>'[1]Restaurant 6'!N105</f>
        <v>0</v>
      </c>
      <c r="O189" s="20">
        <f>'[1]Restaurant 6'!O105</f>
        <v>0</v>
      </c>
      <c r="P189" s="21">
        <f>'[1]Restaurant 6'!P105</f>
        <v>0</v>
      </c>
      <c r="Q189" s="22">
        <f>'[1]Restaurant 6'!Q105</f>
        <v>0</v>
      </c>
    </row>
    <row r="190" spans="1:17">
      <c r="A190" t="str">
        <f>'[1]Restaurant 7'!B105</f>
        <v xml:space="preserve">Nb of covers </v>
      </c>
      <c r="B190" s="16">
        <f>'[1]Restaurant 7'!C105</f>
        <v>2016</v>
      </c>
      <c r="C190" s="17" t="str">
        <f>'[1]Restaurant 7'!D105</f>
        <v>Nb of covers 2016</v>
      </c>
      <c r="D190" s="18" t="str">
        <f>'[1]Restaurant 7'!A105</f>
        <v>Restaurant 7</v>
      </c>
      <c r="E190" s="19">
        <f>'[1]Restaurant 7'!E105</f>
        <v>0</v>
      </c>
      <c r="F190" s="20">
        <f>'[1]Restaurant 7'!F105</f>
        <v>0</v>
      </c>
      <c r="G190" s="20">
        <f>'[1]Restaurant 7'!G105</f>
        <v>0</v>
      </c>
      <c r="H190" s="20">
        <f>'[1]Restaurant 7'!H105</f>
        <v>0</v>
      </c>
      <c r="I190" s="20">
        <f>'[1]Restaurant 7'!I105</f>
        <v>0</v>
      </c>
      <c r="J190" s="20">
        <f>'[1]Restaurant 7'!J105</f>
        <v>0</v>
      </c>
      <c r="K190" s="20">
        <f>'[1]Restaurant 7'!K105</f>
        <v>0</v>
      </c>
      <c r="L190" s="20">
        <f>'[1]Restaurant 7'!L105</f>
        <v>0</v>
      </c>
      <c r="M190" s="20">
        <f>'[1]Restaurant 7'!M105</f>
        <v>0</v>
      </c>
      <c r="N190" s="20">
        <f>'[1]Restaurant 7'!N105</f>
        <v>0</v>
      </c>
      <c r="O190" s="20">
        <f>'[1]Restaurant 7'!O105</f>
        <v>0</v>
      </c>
      <c r="P190" s="21">
        <f>'[1]Restaurant 7'!P105</f>
        <v>0</v>
      </c>
      <c r="Q190" s="22">
        <f>'[1]Restaurant 7'!Q105</f>
        <v>0</v>
      </c>
    </row>
    <row r="191" spans="1:17">
      <c r="A191" t="str">
        <f>'[1]Restaurant 1'!B108</f>
        <v xml:space="preserve">Nb of covers </v>
      </c>
      <c r="B191" s="9">
        <f>'[1]Restaurant 1'!C108</f>
        <v>2015</v>
      </c>
      <c r="C191" s="10" t="str">
        <f>'[1]Restaurant 1'!D108</f>
        <v>Nb of covers 2015</v>
      </c>
      <c r="D191" s="11" t="str">
        <f>'[1]Restaurant 1'!A108</f>
        <v>Restaurant 1</v>
      </c>
      <c r="E191" s="12">
        <f>'[1]Restaurant 1'!E108</f>
        <v>1062</v>
      </c>
      <c r="F191" s="13">
        <f>'[1]Restaurant 1'!F108</f>
        <v>944</v>
      </c>
      <c r="G191" s="13">
        <f>'[1]Restaurant 1'!G108</f>
        <v>0</v>
      </c>
      <c r="H191" s="13">
        <f>'[1]Restaurant 1'!H108</f>
        <v>0</v>
      </c>
      <c r="I191" s="13">
        <f>'[1]Restaurant 1'!I108</f>
        <v>0</v>
      </c>
      <c r="J191" s="13">
        <f>'[1]Restaurant 1'!J108</f>
        <v>0</v>
      </c>
      <c r="K191" s="13">
        <f>'[1]Restaurant 1'!K108</f>
        <v>0</v>
      </c>
      <c r="L191" s="13">
        <f>'[1]Restaurant 1'!L108</f>
        <v>0</v>
      </c>
      <c r="M191" s="13">
        <f>'[1]Restaurant 1'!M108</f>
        <v>0</v>
      </c>
      <c r="N191" s="13">
        <f>'[1]Restaurant 1'!N108</f>
        <v>0</v>
      </c>
      <c r="O191" s="13">
        <f>'[1]Restaurant 1'!O108</f>
        <v>0</v>
      </c>
      <c r="P191" s="14">
        <f>'[1]Restaurant 1'!P108</f>
        <v>0</v>
      </c>
      <c r="Q191" s="15">
        <f>'[1]Restaurant 1'!Q108</f>
        <v>2006</v>
      </c>
    </row>
    <row r="192" spans="1:17">
      <c r="A192" t="str">
        <f>'[1]Restaurant 2'!B108</f>
        <v xml:space="preserve">Nb of covers </v>
      </c>
      <c r="B192" s="16">
        <f>'[1]Restaurant 2'!C108</f>
        <v>2015</v>
      </c>
      <c r="C192" s="17" t="str">
        <f>'[1]Restaurant 2'!D108</f>
        <v>Nb of covers 2015</v>
      </c>
      <c r="D192" s="18" t="str">
        <f>'[1]Restaurant 2'!A108</f>
        <v>Restaurant 2</v>
      </c>
      <c r="E192" s="19">
        <f>'[1]Restaurant 2'!E108</f>
        <v>1062</v>
      </c>
      <c r="F192" s="20">
        <f>'[1]Restaurant 2'!F108</f>
        <v>944</v>
      </c>
      <c r="G192" s="20">
        <f>'[1]Restaurant 2'!G108</f>
        <v>0</v>
      </c>
      <c r="H192" s="20">
        <f>'[1]Restaurant 2'!H108</f>
        <v>0</v>
      </c>
      <c r="I192" s="20">
        <f>'[1]Restaurant 2'!I108</f>
        <v>0</v>
      </c>
      <c r="J192" s="20">
        <f>'[1]Restaurant 2'!J108</f>
        <v>0</v>
      </c>
      <c r="K192" s="20">
        <f>'[1]Restaurant 2'!K108</f>
        <v>0</v>
      </c>
      <c r="L192" s="20">
        <f>'[1]Restaurant 2'!L108</f>
        <v>0</v>
      </c>
      <c r="M192" s="20">
        <f>'[1]Restaurant 2'!M108</f>
        <v>0</v>
      </c>
      <c r="N192" s="20">
        <f>'[1]Restaurant 2'!N108</f>
        <v>0</v>
      </c>
      <c r="O192" s="20">
        <f>'[1]Restaurant 2'!O108</f>
        <v>0</v>
      </c>
      <c r="P192" s="21">
        <f>'[1]Restaurant 2'!P108</f>
        <v>0</v>
      </c>
      <c r="Q192" s="22">
        <f>'[1]Restaurant 2'!Q108</f>
        <v>2006</v>
      </c>
    </row>
    <row r="193" spans="1:17">
      <c r="A193" t="str">
        <f>'[1]Restaurant 3'!B108</f>
        <v xml:space="preserve">Nb of covers </v>
      </c>
      <c r="B193" s="16">
        <f>'[1]Restaurant 3'!C108</f>
        <v>2015</v>
      </c>
      <c r="C193" s="17" t="str">
        <f>'[1]Restaurant 3'!D108</f>
        <v>Nb of covers 2015</v>
      </c>
      <c r="D193" s="18" t="str">
        <f>'[1]Restaurant 3'!A108</f>
        <v>Restaurant 3</v>
      </c>
      <c r="E193" s="19">
        <f>'[1]Restaurant 3'!E108</f>
        <v>1062</v>
      </c>
      <c r="F193" s="20">
        <f>'[1]Restaurant 3'!F108</f>
        <v>944</v>
      </c>
      <c r="G193" s="20">
        <f>'[1]Restaurant 3'!G108</f>
        <v>0</v>
      </c>
      <c r="H193" s="20">
        <f>'[1]Restaurant 3'!H108</f>
        <v>0</v>
      </c>
      <c r="I193" s="20">
        <f>'[1]Restaurant 3'!I108</f>
        <v>0</v>
      </c>
      <c r="J193" s="20">
        <f>'[1]Restaurant 3'!J108</f>
        <v>0</v>
      </c>
      <c r="K193" s="20">
        <f>'[1]Restaurant 3'!K108</f>
        <v>0</v>
      </c>
      <c r="L193" s="20">
        <f>'[1]Restaurant 3'!L108</f>
        <v>0</v>
      </c>
      <c r="M193" s="20">
        <f>'[1]Restaurant 3'!M108</f>
        <v>0</v>
      </c>
      <c r="N193" s="20">
        <f>'[1]Restaurant 3'!N108</f>
        <v>0</v>
      </c>
      <c r="O193" s="20">
        <f>'[1]Restaurant 3'!O108</f>
        <v>0</v>
      </c>
      <c r="P193" s="21">
        <f>'[1]Restaurant 3'!P108</f>
        <v>0</v>
      </c>
      <c r="Q193" s="22">
        <f>'[1]Restaurant 3'!Q108</f>
        <v>2006</v>
      </c>
    </row>
    <row r="194" spans="1:17">
      <c r="A194" t="str">
        <f>'[1]Restaurant 4'!B108</f>
        <v xml:space="preserve">Nb of covers </v>
      </c>
      <c r="B194" s="16">
        <f>'[1]Restaurant 4'!C108</f>
        <v>2015</v>
      </c>
      <c r="C194" s="17" t="str">
        <f>'[1]Restaurant 4'!D108</f>
        <v>Nb of covers 2015</v>
      </c>
      <c r="D194" s="18" t="str">
        <f>'[1]Restaurant 4'!A108</f>
        <v>Restaurant 4</v>
      </c>
      <c r="E194" s="19">
        <f>'[1]Restaurant 4'!E108</f>
        <v>1062</v>
      </c>
      <c r="F194" s="20">
        <f>'[1]Restaurant 4'!F108</f>
        <v>944</v>
      </c>
      <c r="G194" s="20">
        <f>'[1]Restaurant 4'!G108</f>
        <v>0</v>
      </c>
      <c r="H194" s="20">
        <f>'[1]Restaurant 4'!H108</f>
        <v>0</v>
      </c>
      <c r="I194" s="20">
        <f>'[1]Restaurant 4'!I108</f>
        <v>0</v>
      </c>
      <c r="J194" s="20">
        <f>'[1]Restaurant 4'!J108</f>
        <v>0</v>
      </c>
      <c r="K194" s="20">
        <f>'[1]Restaurant 4'!K108</f>
        <v>0</v>
      </c>
      <c r="L194" s="20">
        <f>'[1]Restaurant 4'!L108</f>
        <v>0</v>
      </c>
      <c r="M194" s="20">
        <f>'[1]Restaurant 4'!M108</f>
        <v>0</v>
      </c>
      <c r="N194" s="20">
        <f>'[1]Restaurant 4'!N108</f>
        <v>0</v>
      </c>
      <c r="O194" s="20">
        <f>'[1]Restaurant 4'!O108</f>
        <v>0</v>
      </c>
      <c r="P194" s="21">
        <f>'[1]Restaurant 4'!P108</f>
        <v>0</v>
      </c>
      <c r="Q194" s="22">
        <f>'[1]Restaurant 4'!Q108</f>
        <v>2006</v>
      </c>
    </row>
    <row r="195" spans="1:17">
      <c r="A195" t="str">
        <f>'[1]Restaurant 5'!B108</f>
        <v xml:space="preserve">Nb of covers </v>
      </c>
      <c r="B195" s="16">
        <f>'[1]Restaurant 5'!C108</f>
        <v>2015</v>
      </c>
      <c r="C195" s="17" t="str">
        <f>'[1]Restaurant 5'!D108</f>
        <v>Nb of covers 2015</v>
      </c>
      <c r="D195" s="18" t="str">
        <f>'[1]Restaurant 5'!A108</f>
        <v>Restaurant 5</v>
      </c>
      <c r="E195" s="19">
        <f>'[1]Restaurant 5'!E108</f>
        <v>1062</v>
      </c>
      <c r="F195" s="20">
        <f>'[1]Restaurant 5'!F108</f>
        <v>944</v>
      </c>
      <c r="G195" s="20">
        <f>'[1]Restaurant 5'!G108</f>
        <v>0</v>
      </c>
      <c r="H195" s="20">
        <f>'[1]Restaurant 5'!H108</f>
        <v>0</v>
      </c>
      <c r="I195" s="20">
        <f>'[1]Restaurant 5'!I108</f>
        <v>0</v>
      </c>
      <c r="J195" s="20">
        <f>'[1]Restaurant 5'!J108</f>
        <v>0</v>
      </c>
      <c r="K195" s="20">
        <f>'[1]Restaurant 5'!K108</f>
        <v>0</v>
      </c>
      <c r="L195" s="20">
        <f>'[1]Restaurant 5'!L108</f>
        <v>0</v>
      </c>
      <c r="M195" s="20">
        <f>'[1]Restaurant 5'!M108</f>
        <v>0</v>
      </c>
      <c r="N195" s="20">
        <f>'[1]Restaurant 5'!N108</f>
        <v>0</v>
      </c>
      <c r="O195" s="20">
        <f>'[1]Restaurant 5'!O108</f>
        <v>0</v>
      </c>
      <c r="P195" s="21">
        <f>'[1]Restaurant 5'!P108</f>
        <v>0</v>
      </c>
      <c r="Q195" s="22">
        <f>'[1]Restaurant 5'!Q108</f>
        <v>2006</v>
      </c>
    </row>
    <row r="196" spans="1:17">
      <c r="A196" t="str">
        <f>'[1]Restaurant 6'!B108</f>
        <v xml:space="preserve">Nb of covers </v>
      </c>
      <c r="B196" s="16">
        <f>'[1]Restaurant 6'!C108</f>
        <v>2015</v>
      </c>
      <c r="C196" s="17" t="str">
        <f>'[1]Restaurant 6'!D108</f>
        <v>Nb of covers 2015</v>
      </c>
      <c r="D196" s="18" t="str">
        <f>'[1]Restaurant 6'!A108</f>
        <v>Restaurant 6</v>
      </c>
      <c r="E196" s="19">
        <f>'[1]Restaurant 6'!E108</f>
        <v>1062</v>
      </c>
      <c r="F196" s="20">
        <f>'[1]Restaurant 6'!F108</f>
        <v>944</v>
      </c>
      <c r="G196" s="20">
        <f>'[1]Restaurant 6'!G108</f>
        <v>0</v>
      </c>
      <c r="H196" s="20">
        <f>'[1]Restaurant 6'!H108</f>
        <v>0</v>
      </c>
      <c r="I196" s="20">
        <f>'[1]Restaurant 6'!I108</f>
        <v>0</v>
      </c>
      <c r="J196" s="20">
        <f>'[1]Restaurant 6'!J108</f>
        <v>0</v>
      </c>
      <c r="K196" s="20">
        <f>'[1]Restaurant 6'!K108</f>
        <v>0</v>
      </c>
      <c r="L196" s="20">
        <f>'[1]Restaurant 6'!L108</f>
        <v>0</v>
      </c>
      <c r="M196" s="20">
        <f>'[1]Restaurant 6'!M108</f>
        <v>0</v>
      </c>
      <c r="N196" s="20">
        <f>'[1]Restaurant 6'!N108</f>
        <v>0</v>
      </c>
      <c r="O196" s="20">
        <f>'[1]Restaurant 6'!O108</f>
        <v>0</v>
      </c>
      <c r="P196" s="21">
        <f>'[1]Restaurant 6'!P108</f>
        <v>0</v>
      </c>
      <c r="Q196" s="22">
        <f>'[1]Restaurant 6'!Q108</f>
        <v>2006</v>
      </c>
    </row>
    <row r="197" spans="1:17">
      <c r="A197" t="str">
        <f>'[1]Restaurant 7'!B108</f>
        <v xml:space="preserve">Nb of covers </v>
      </c>
      <c r="B197" s="16">
        <f>'[1]Restaurant 7'!C108</f>
        <v>2015</v>
      </c>
      <c r="C197" s="17" t="str">
        <f>'[1]Restaurant 7'!D108</f>
        <v>Nb of covers 2015</v>
      </c>
      <c r="D197" s="18" t="str">
        <f>'[1]Restaurant 7'!A108</f>
        <v>Restaurant 7</v>
      </c>
      <c r="E197" s="19">
        <f>'[1]Restaurant 7'!E108</f>
        <v>1062</v>
      </c>
      <c r="F197" s="20">
        <f>'[1]Restaurant 7'!F108</f>
        <v>944</v>
      </c>
      <c r="G197" s="20">
        <f>'[1]Restaurant 7'!G108</f>
        <v>0</v>
      </c>
      <c r="H197" s="20">
        <f>'[1]Restaurant 7'!H108</f>
        <v>0</v>
      </c>
      <c r="I197" s="20">
        <f>'[1]Restaurant 7'!I108</f>
        <v>0</v>
      </c>
      <c r="J197" s="20">
        <f>'[1]Restaurant 7'!J108</f>
        <v>0</v>
      </c>
      <c r="K197" s="20">
        <f>'[1]Restaurant 7'!K108</f>
        <v>0</v>
      </c>
      <c r="L197" s="20">
        <f>'[1]Restaurant 7'!L108</f>
        <v>0</v>
      </c>
      <c r="M197" s="20">
        <f>'[1]Restaurant 7'!M108</f>
        <v>0</v>
      </c>
      <c r="N197" s="20">
        <f>'[1]Restaurant 7'!N108</f>
        <v>0</v>
      </c>
      <c r="O197" s="20">
        <f>'[1]Restaurant 7'!O108</f>
        <v>0</v>
      </c>
      <c r="P197" s="21">
        <f>'[1]Restaurant 7'!P108</f>
        <v>0</v>
      </c>
      <c r="Q197" s="22">
        <f>'[1]Restaurant 7'!Q108</f>
        <v>2006</v>
      </c>
    </row>
    <row r="198" spans="1:17">
      <c r="A198" t="str">
        <f>'[1]Restaurant 1'!B111</f>
        <v xml:space="preserve">Nb of covers </v>
      </c>
      <c r="B198" s="9">
        <f>'[1]Restaurant 1'!C111</f>
        <v>2014</v>
      </c>
      <c r="C198" s="10" t="str">
        <f>'[1]Restaurant 1'!D111</f>
        <v>Nb of covers 2014</v>
      </c>
      <c r="D198" s="11" t="str">
        <f>'[1]Restaurant 1'!A111</f>
        <v>Restaurant 1</v>
      </c>
      <c r="E198" s="12">
        <f>'[1]Restaurant 1'!E111</f>
        <v>794</v>
      </c>
      <c r="F198" s="13">
        <f>'[1]Restaurant 1'!F111</f>
        <v>796</v>
      </c>
      <c r="G198" s="13">
        <f>'[1]Restaurant 1'!G111</f>
        <v>1299</v>
      </c>
      <c r="H198" s="13">
        <f>'[1]Restaurant 1'!H111</f>
        <v>1253</v>
      </c>
      <c r="I198" s="13">
        <f>'[1]Restaurant 1'!I111</f>
        <v>1387</v>
      </c>
      <c r="J198" s="13">
        <f>'[1]Restaurant 1'!J111</f>
        <v>1387</v>
      </c>
      <c r="K198" s="13">
        <f>'[1]Restaurant 1'!K111</f>
        <v>1300</v>
      </c>
      <c r="L198" s="13">
        <f>'[1]Restaurant 1'!L111</f>
        <v>1355</v>
      </c>
      <c r="M198" s="13">
        <f>'[1]Restaurant 1'!M111</f>
        <v>1053</v>
      </c>
      <c r="N198" s="13">
        <f>'[1]Restaurant 1'!N111</f>
        <v>1233</v>
      </c>
      <c r="O198" s="13">
        <f>'[1]Restaurant 1'!O111</f>
        <v>1109</v>
      </c>
      <c r="P198" s="14">
        <f>'[1]Restaurant 1'!P111</f>
        <v>1323</v>
      </c>
      <c r="Q198" s="15">
        <f>'[1]Restaurant 1'!Q111</f>
        <v>14289</v>
      </c>
    </row>
    <row r="199" spans="1:17">
      <c r="A199" t="str">
        <f>'[1]Restaurant 2'!B111</f>
        <v xml:space="preserve">Nb of covers </v>
      </c>
      <c r="B199" s="16">
        <f>'[1]Restaurant 2'!C111</f>
        <v>2014</v>
      </c>
      <c r="C199" s="17" t="str">
        <f>'[1]Restaurant 2'!D111</f>
        <v>Nb of covers 2014</v>
      </c>
      <c r="D199" s="18" t="str">
        <f>'[1]Restaurant 2'!A111</f>
        <v>Restaurant 2</v>
      </c>
      <c r="E199" s="19">
        <f>'[1]Restaurant 2'!E111</f>
        <v>794</v>
      </c>
      <c r="F199" s="20">
        <f>'[1]Restaurant 2'!F111</f>
        <v>796</v>
      </c>
      <c r="G199" s="20">
        <f>'[1]Restaurant 2'!G111</f>
        <v>1299</v>
      </c>
      <c r="H199" s="20">
        <f>'[1]Restaurant 2'!H111</f>
        <v>1253</v>
      </c>
      <c r="I199" s="20">
        <f>'[1]Restaurant 2'!I111</f>
        <v>1387</v>
      </c>
      <c r="J199" s="20">
        <f>'[1]Restaurant 2'!J111</f>
        <v>1387</v>
      </c>
      <c r="K199" s="20">
        <f>'[1]Restaurant 2'!K111</f>
        <v>1300</v>
      </c>
      <c r="L199" s="20">
        <f>'[1]Restaurant 2'!L111</f>
        <v>1355</v>
      </c>
      <c r="M199" s="20">
        <f>'[1]Restaurant 2'!M111</f>
        <v>1053</v>
      </c>
      <c r="N199" s="20">
        <f>'[1]Restaurant 2'!N111</f>
        <v>1233</v>
      </c>
      <c r="O199" s="20">
        <f>'[1]Restaurant 2'!O111</f>
        <v>1109</v>
      </c>
      <c r="P199" s="21">
        <f>'[1]Restaurant 2'!P111</f>
        <v>1323</v>
      </c>
      <c r="Q199" s="22">
        <f>'[1]Restaurant 2'!Q111</f>
        <v>14289</v>
      </c>
    </row>
    <row r="200" spans="1:17">
      <c r="A200" t="str">
        <f>'[1]Restaurant 3'!B111</f>
        <v xml:space="preserve">Nb of covers </v>
      </c>
      <c r="B200" s="16">
        <f>'[1]Restaurant 3'!C111</f>
        <v>2014</v>
      </c>
      <c r="C200" s="17" t="str">
        <f>'[1]Restaurant 3'!D111</f>
        <v>Nb of covers 2014</v>
      </c>
      <c r="D200" s="18" t="str">
        <f>'[1]Restaurant 3'!A111</f>
        <v>Restaurant 3</v>
      </c>
      <c r="E200" s="19">
        <f>'[1]Restaurant 3'!E111</f>
        <v>794</v>
      </c>
      <c r="F200" s="20">
        <f>'[1]Restaurant 3'!F111</f>
        <v>796</v>
      </c>
      <c r="G200" s="20">
        <f>'[1]Restaurant 3'!G111</f>
        <v>1299</v>
      </c>
      <c r="H200" s="20">
        <f>'[1]Restaurant 3'!H111</f>
        <v>1253</v>
      </c>
      <c r="I200" s="20">
        <f>'[1]Restaurant 3'!I111</f>
        <v>1387</v>
      </c>
      <c r="J200" s="20">
        <f>'[1]Restaurant 3'!J111</f>
        <v>1387</v>
      </c>
      <c r="K200" s="20">
        <f>'[1]Restaurant 3'!K111</f>
        <v>1300</v>
      </c>
      <c r="L200" s="20">
        <f>'[1]Restaurant 3'!L111</f>
        <v>1355</v>
      </c>
      <c r="M200" s="20">
        <f>'[1]Restaurant 3'!M111</f>
        <v>1053</v>
      </c>
      <c r="N200" s="20">
        <f>'[1]Restaurant 3'!N111</f>
        <v>1233</v>
      </c>
      <c r="O200" s="20">
        <f>'[1]Restaurant 3'!O111</f>
        <v>1109</v>
      </c>
      <c r="P200" s="21">
        <f>'[1]Restaurant 3'!P111</f>
        <v>1323</v>
      </c>
      <c r="Q200" s="22">
        <f>'[1]Restaurant 3'!Q111</f>
        <v>14289</v>
      </c>
    </row>
    <row r="201" spans="1:17">
      <c r="A201" t="str">
        <f>'[1]Restaurant 4'!B111</f>
        <v xml:space="preserve">Nb of covers </v>
      </c>
      <c r="B201" s="16">
        <f>'[1]Restaurant 4'!C111</f>
        <v>2014</v>
      </c>
      <c r="C201" s="17" t="str">
        <f>'[1]Restaurant 4'!D111</f>
        <v>Nb of covers 2014</v>
      </c>
      <c r="D201" s="18" t="str">
        <f>'[1]Restaurant 4'!A111</f>
        <v>Restaurant 4</v>
      </c>
      <c r="E201" s="19">
        <f>'[1]Restaurant 4'!E111</f>
        <v>794</v>
      </c>
      <c r="F201" s="20">
        <f>'[1]Restaurant 4'!F111</f>
        <v>796</v>
      </c>
      <c r="G201" s="20">
        <f>'[1]Restaurant 4'!G111</f>
        <v>1299</v>
      </c>
      <c r="H201" s="20">
        <f>'[1]Restaurant 4'!H111</f>
        <v>1253</v>
      </c>
      <c r="I201" s="20">
        <f>'[1]Restaurant 4'!I111</f>
        <v>1387</v>
      </c>
      <c r="J201" s="20">
        <f>'[1]Restaurant 4'!J111</f>
        <v>1387</v>
      </c>
      <c r="K201" s="20">
        <f>'[1]Restaurant 4'!K111</f>
        <v>1300</v>
      </c>
      <c r="L201" s="20">
        <f>'[1]Restaurant 4'!L111</f>
        <v>1355</v>
      </c>
      <c r="M201" s="20">
        <f>'[1]Restaurant 4'!M111</f>
        <v>1053</v>
      </c>
      <c r="N201" s="20">
        <f>'[1]Restaurant 4'!N111</f>
        <v>1233</v>
      </c>
      <c r="O201" s="20">
        <f>'[1]Restaurant 4'!O111</f>
        <v>1109</v>
      </c>
      <c r="P201" s="21">
        <f>'[1]Restaurant 4'!P111</f>
        <v>1323</v>
      </c>
      <c r="Q201" s="22">
        <f>'[1]Restaurant 4'!Q111</f>
        <v>14289</v>
      </c>
    </row>
    <row r="202" spans="1:17">
      <c r="A202" t="str">
        <f>'[1]Restaurant 5'!B111</f>
        <v xml:space="preserve">Nb of covers </v>
      </c>
      <c r="B202" s="16">
        <f>'[1]Restaurant 5'!C111</f>
        <v>2014</v>
      </c>
      <c r="C202" s="17" t="str">
        <f>'[1]Restaurant 5'!D111</f>
        <v>Nb of covers 2014</v>
      </c>
      <c r="D202" s="18" t="str">
        <f>'[1]Restaurant 5'!A111</f>
        <v>Restaurant 5</v>
      </c>
      <c r="E202" s="19">
        <f>'[1]Restaurant 5'!E111</f>
        <v>794</v>
      </c>
      <c r="F202" s="20">
        <f>'[1]Restaurant 5'!F111</f>
        <v>796</v>
      </c>
      <c r="G202" s="20">
        <f>'[1]Restaurant 5'!G111</f>
        <v>1299</v>
      </c>
      <c r="H202" s="20">
        <f>'[1]Restaurant 5'!H111</f>
        <v>1253</v>
      </c>
      <c r="I202" s="20">
        <f>'[1]Restaurant 5'!I111</f>
        <v>1387</v>
      </c>
      <c r="J202" s="20">
        <f>'[1]Restaurant 5'!J111</f>
        <v>1387</v>
      </c>
      <c r="K202" s="20">
        <f>'[1]Restaurant 5'!K111</f>
        <v>1300</v>
      </c>
      <c r="L202" s="20">
        <f>'[1]Restaurant 5'!L111</f>
        <v>1355</v>
      </c>
      <c r="M202" s="20">
        <f>'[1]Restaurant 5'!M111</f>
        <v>1053</v>
      </c>
      <c r="N202" s="20">
        <f>'[1]Restaurant 5'!N111</f>
        <v>1233</v>
      </c>
      <c r="O202" s="20">
        <f>'[1]Restaurant 5'!O111</f>
        <v>1109</v>
      </c>
      <c r="P202" s="21">
        <f>'[1]Restaurant 5'!P111</f>
        <v>1323</v>
      </c>
      <c r="Q202" s="22">
        <f>'[1]Restaurant 5'!Q111</f>
        <v>14289</v>
      </c>
    </row>
    <row r="203" spans="1:17">
      <c r="A203" t="str">
        <f>'[1]Restaurant 6'!B111</f>
        <v xml:space="preserve">Nb of covers </v>
      </c>
      <c r="B203" s="16">
        <f>'[1]Restaurant 6'!C111</f>
        <v>2014</v>
      </c>
      <c r="C203" s="17" t="str">
        <f>'[1]Restaurant 6'!D111</f>
        <v>Nb of covers 2014</v>
      </c>
      <c r="D203" s="18" t="str">
        <f>'[1]Restaurant 6'!A111</f>
        <v>Restaurant 6</v>
      </c>
      <c r="E203" s="19">
        <f>'[1]Restaurant 6'!E111</f>
        <v>794</v>
      </c>
      <c r="F203" s="20">
        <f>'[1]Restaurant 6'!F111</f>
        <v>796</v>
      </c>
      <c r="G203" s="20">
        <f>'[1]Restaurant 6'!G111</f>
        <v>1299</v>
      </c>
      <c r="H203" s="20">
        <f>'[1]Restaurant 6'!H111</f>
        <v>1253</v>
      </c>
      <c r="I203" s="20">
        <f>'[1]Restaurant 6'!I111</f>
        <v>1387</v>
      </c>
      <c r="J203" s="20">
        <f>'[1]Restaurant 6'!J111</f>
        <v>1387</v>
      </c>
      <c r="K203" s="20">
        <f>'[1]Restaurant 6'!K111</f>
        <v>1300</v>
      </c>
      <c r="L203" s="20">
        <f>'[1]Restaurant 6'!L111</f>
        <v>1355</v>
      </c>
      <c r="M203" s="20">
        <f>'[1]Restaurant 6'!M111</f>
        <v>1053</v>
      </c>
      <c r="N203" s="20">
        <f>'[1]Restaurant 6'!N111</f>
        <v>1233</v>
      </c>
      <c r="O203" s="20">
        <f>'[1]Restaurant 6'!O111</f>
        <v>1109</v>
      </c>
      <c r="P203" s="21">
        <f>'[1]Restaurant 6'!P111</f>
        <v>1323</v>
      </c>
      <c r="Q203" s="22">
        <f>'[1]Restaurant 6'!Q111</f>
        <v>14289</v>
      </c>
    </row>
    <row r="204" spans="1:17">
      <c r="A204" t="str">
        <f>'[1]Restaurant 7'!B111</f>
        <v xml:space="preserve">Nb of covers </v>
      </c>
      <c r="B204" s="16">
        <f>'[1]Restaurant 7'!C111</f>
        <v>2014</v>
      </c>
      <c r="C204" s="17" t="str">
        <f>'[1]Restaurant 7'!D111</f>
        <v>Nb of covers 2014</v>
      </c>
      <c r="D204" s="18" t="str">
        <f>'[1]Restaurant 7'!A111</f>
        <v>Restaurant 7</v>
      </c>
      <c r="E204" s="19">
        <f>'[1]Restaurant 7'!E111</f>
        <v>794</v>
      </c>
      <c r="F204" s="20">
        <f>'[1]Restaurant 7'!F111</f>
        <v>796</v>
      </c>
      <c r="G204" s="20">
        <f>'[1]Restaurant 7'!G111</f>
        <v>1299</v>
      </c>
      <c r="H204" s="20">
        <f>'[1]Restaurant 7'!H111</f>
        <v>1253</v>
      </c>
      <c r="I204" s="20">
        <f>'[1]Restaurant 7'!I111</f>
        <v>1387</v>
      </c>
      <c r="J204" s="20">
        <f>'[1]Restaurant 7'!J111</f>
        <v>1387</v>
      </c>
      <c r="K204" s="20">
        <f>'[1]Restaurant 7'!K111</f>
        <v>1300</v>
      </c>
      <c r="L204" s="20">
        <f>'[1]Restaurant 7'!L111</f>
        <v>1355</v>
      </c>
      <c r="M204" s="20">
        <f>'[1]Restaurant 7'!M111</f>
        <v>1053</v>
      </c>
      <c r="N204" s="20">
        <f>'[1]Restaurant 7'!N111</f>
        <v>1233</v>
      </c>
      <c r="O204" s="20">
        <f>'[1]Restaurant 7'!O111</f>
        <v>1109</v>
      </c>
      <c r="P204" s="21">
        <f>'[1]Restaurant 7'!P111</f>
        <v>1323</v>
      </c>
      <c r="Q204" s="22">
        <f>'[1]Restaurant 7'!Q111</f>
        <v>14289</v>
      </c>
    </row>
    <row r="205" spans="1:17">
      <c r="A205" t="str">
        <f>'[1]Restaurant 1'!B114</f>
        <v xml:space="preserve">Nb of covers </v>
      </c>
      <c r="B205" s="9">
        <f>'[1]Restaurant 1'!C114</f>
        <v>2013</v>
      </c>
      <c r="C205" s="10" t="str">
        <f>'[1]Restaurant 1'!D114</f>
        <v>Nb of covers 2013</v>
      </c>
      <c r="D205" s="11" t="str">
        <f>'[1]Restaurant 1'!A114</f>
        <v>Restaurant 1</v>
      </c>
      <c r="E205" s="12">
        <f>'[1]Restaurant 1'!E114</f>
        <v>895</v>
      </c>
      <c r="F205" s="13">
        <f>'[1]Restaurant 1'!F114</f>
        <v>690</v>
      </c>
      <c r="G205" s="13">
        <f>'[1]Restaurant 1'!G114</f>
        <v>994</v>
      </c>
      <c r="H205" s="13">
        <f>'[1]Restaurant 1'!H114</f>
        <v>733</v>
      </c>
      <c r="I205" s="13">
        <f>'[1]Restaurant 1'!I114</f>
        <v>1023</v>
      </c>
      <c r="J205" s="13">
        <f>'[1]Restaurant 1'!J114</f>
        <v>1199</v>
      </c>
      <c r="K205" s="13">
        <f>'[1]Restaurant 1'!K114</f>
        <v>1024</v>
      </c>
      <c r="L205" s="13">
        <f>'[1]Restaurant 1'!L114</f>
        <v>1157</v>
      </c>
      <c r="M205" s="13">
        <f>'[1]Restaurant 1'!M114</f>
        <v>1031</v>
      </c>
      <c r="N205" s="13">
        <f>'[1]Restaurant 1'!N114</f>
        <v>959</v>
      </c>
      <c r="O205" s="13">
        <f>'[1]Restaurant 1'!O114</f>
        <v>1066</v>
      </c>
      <c r="P205" s="14">
        <f>'[1]Restaurant 1'!P114</f>
        <v>1207</v>
      </c>
      <c r="Q205" s="15">
        <f>'[1]Restaurant 1'!Q114</f>
        <v>11978</v>
      </c>
    </row>
    <row r="206" spans="1:17">
      <c r="A206" t="str">
        <f>'[1]Restaurant 2'!B114</f>
        <v xml:space="preserve">Nb of covers </v>
      </c>
      <c r="B206" s="16">
        <f>'[1]Restaurant 2'!C114</f>
        <v>2013</v>
      </c>
      <c r="C206" s="17" t="str">
        <f>'[1]Restaurant 2'!D114</f>
        <v>Nb of covers 2013</v>
      </c>
      <c r="D206" s="18" t="str">
        <f>'[1]Restaurant 2'!A114</f>
        <v>Restaurant 2</v>
      </c>
      <c r="E206" s="19">
        <f>'[1]Restaurant 2'!E114</f>
        <v>895</v>
      </c>
      <c r="F206" s="20">
        <f>'[1]Restaurant 2'!F114</f>
        <v>690</v>
      </c>
      <c r="G206" s="20">
        <f>'[1]Restaurant 2'!G114</f>
        <v>994</v>
      </c>
      <c r="H206" s="20">
        <f>'[1]Restaurant 2'!H114</f>
        <v>733</v>
      </c>
      <c r="I206" s="20">
        <f>'[1]Restaurant 2'!I114</f>
        <v>1023</v>
      </c>
      <c r="J206" s="20">
        <f>'[1]Restaurant 2'!J114</f>
        <v>1199</v>
      </c>
      <c r="K206" s="20">
        <f>'[1]Restaurant 2'!K114</f>
        <v>1024</v>
      </c>
      <c r="L206" s="20">
        <f>'[1]Restaurant 2'!L114</f>
        <v>1157</v>
      </c>
      <c r="M206" s="20">
        <f>'[1]Restaurant 2'!M114</f>
        <v>1031</v>
      </c>
      <c r="N206" s="20">
        <f>'[1]Restaurant 2'!N114</f>
        <v>959</v>
      </c>
      <c r="O206" s="20">
        <f>'[1]Restaurant 2'!O114</f>
        <v>1066</v>
      </c>
      <c r="P206" s="21">
        <f>'[1]Restaurant 2'!P114</f>
        <v>1207</v>
      </c>
      <c r="Q206" s="22">
        <f>'[1]Restaurant 2'!Q114</f>
        <v>11978</v>
      </c>
    </row>
    <row r="207" spans="1:17">
      <c r="A207" t="str">
        <f>'[1]Restaurant 3'!B114</f>
        <v xml:space="preserve">Nb of covers </v>
      </c>
      <c r="B207" s="16">
        <f>'[1]Restaurant 3'!C114</f>
        <v>2013</v>
      </c>
      <c r="C207" s="17" t="str">
        <f>'[1]Restaurant 3'!D114</f>
        <v>Nb of covers 2013</v>
      </c>
      <c r="D207" s="18" t="str">
        <f>'[1]Restaurant 3'!A114</f>
        <v>Restaurant 3</v>
      </c>
      <c r="E207" s="19">
        <f>'[1]Restaurant 3'!E114</f>
        <v>895</v>
      </c>
      <c r="F207" s="20">
        <f>'[1]Restaurant 3'!F114</f>
        <v>690</v>
      </c>
      <c r="G207" s="20">
        <f>'[1]Restaurant 3'!G114</f>
        <v>994</v>
      </c>
      <c r="H207" s="20">
        <f>'[1]Restaurant 3'!H114</f>
        <v>733</v>
      </c>
      <c r="I207" s="20">
        <f>'[1]Restaurant 3'!I114</f>
        <v>1023</v>
      </c>
      <c r="J207" s="20">
        <f>'[1]Restaurant 3'!J114</f>
        <v>1199</v>
      </c>
      <c r="K207" s="20">
        <f>'[1]Restaurant 3'!K114</f>
        <v>1024</v>
      </c>
      <c r="L207" s="20">
        <f>'[1]Restaurant 3'!L114</f>
        <v>1157</v>
      </c>
      <c r="M207" s="20">
        <f>'[1]Restaurant 3'!M114</f>
        <v>1031</v>
      </c>
      <c r="N207" s="20">
        <f>'[1]Restaurant 3'!N114</f>
        <v>959</v>
      </c>
      <c r="O207" s="20">
        <f>'[1]Restaurant 3'!O114</f>
        <v>1066</v>
      </c>
      <c r="P207" s="21">
        <f>'[1]Restaurant 3'!P114</f>
        <v>1207</v>
      </c>
      <c r="Q207" s="22">
        <f>'[1]Restaurant 3'!Q114</f>
        <v>11978</v>
      </c>
    </row>
    <row r="208" spans="1:17">
      <c r="A208" t="str">
        <f>'[1]Restaurant 4'!B114</f>
        <v xml:space="preserve">Nb of covers </v>
      </c>
      <c r="B208" s="16">
        <f>'[1]Restaurant 4'!C114</f>
        <v>2013</v>
      </c>
      <c r="C208" s="17" t="str">
        <f>'[1]Restaurant 4'!D114</f>
        <v>Nb of covers 2013</v>
      </c>
      <c r="D208" s="18" t="str">
        <f>'[1]Restaurant 4'!A114</f>
        <v>Restaurant 4</v>
      </c>
      <c r="E208" s="19">
        <f>'[1]Restaurant 4'!E114</f>
        <v>895</v>
      </c>
      <c r="F208" s="20">
        <f>'[1]Restaurant 4'!F114</f>
        <v>690</v>
      </c>
      <c r="G208" s="20">
        <f>'[1]Restaurant 4'!G114</f>
        <v>994</v>
      </c>
      <c r="H208" s="20">
        <f>'[1]Restaurant 4'!H114</f>
        <v>733</v>
      </c>
      <c r="I208" s="20">
        <f>'[1]Restaurant 4'!I114</f>
        <v>1023</v>
      </c>
      <c r="J208" s="20">
        <f>'[1]Restaurant 4'!J114</f>
        <v>1199</v>
      </c>
      <c r="K208" s="20">
        <f>'[1]Restaurant 4'!K114</f>
        <v>1024</v>
      </c>
      <c r="L208" s="20">
        <f>'[1]Restaurant 4'!L114</f>
        <v>1157</v>
      </c>
      <c r="M208" s="20">
        <f>'[1]Restaurant 4'!M114</f>
        <v>1031</v>
      </c>
      <c r="N208" s="20">
        <f>'[1]Restaurant 4'!N114</f>
        <v>959</v>
      </c>
      <c r="O208" s="20">
        <f>'[1]Restaurant 4'!O114</f>
        <v>1066</v>
      </c>
      <c r="P208" s="21">
        <f>'[1]Restaurant 4'!P114</f>
        <v>1207</v>
      </c>
      <c r="Q208" s="22">
        <f>'[1]Restaurant 4'!Q114</f>
        <v>11978</v>
      </c>
    </row>
    <row r="209" spans="1:17">
      <c r="A209" t="str">
        <f>'[1]Restaurant 5'!B114</f>
        <v xml:space="preserve">Nb of covers </v>
      </c>
      <c r="B209" s="16">
        <f>'[1]Restaurant 5'!C114</f>
        <v>2013</v>
      </c>
      <c r="C209" s="17" t="str">
        <f>'[1]Restaurant 5'!D114</f>
        <v>Nb of covers 2013</v>
      </c>
      <c r="D209" s="18" t="str">
        <f>'[1]Restaurant 5'!A114</f>
        <v>Restaurant 5</v>
      </c>
      <c r="E209" s="19">
        <f>'[1]Restaurant 5'!E114</f>
        <v>895</v>
      </c>
      <c r="F209" s="20">
        <f>'[1]Restaurant 5'!F114</f>
        <v>690</v>
      </c>
      <c r="G209" s="20">
        <f>'[1]Restaurant 5'!G114</f>
        <v>994</v>
      </c>
      <c r="H209" s="20">
        <f>'[1]Restaurant 5'!H114</f>
        <v>733</v>
      </c>
      <c r="I209" s="20">
        <f>'[1]Restaurant 5'!I114</f>
        <v>1023</v>
      </c>
      <c r="J209" s="20">
        <f>'[1]Restaurant 5'!J114</f>
        <v>1199</v>
      </c>
      <c r="K209" s="20">
        <f>'[1]Restaurant 5'!K114</f>
        <v>1024</v>
      </c>
      <c r="L209" s="20">
        <f>'[1]Restaurant 5'!L114</f>
        <v>1157</v>
      </c>
      <c r="M209" s="20">
        <f>'[1]Restaurant 5'!M114</f>
        <v>1031</v>
      </c>
      <c r="N209" s="20">
        <f>'[1]Restaurant 5'!N114</f>
        <v>959</v>
      </c>
      <c r="O209" s="20">
        <f>'[1]Restaurant 5'!O114</f>
        <v>1066</v>
      </c>
      <c r="P209" s="21">
        <f>'[1]Restaurant 5'!P114</f>
        <v>1207</v>
      </c>
      <c r="Q209" s="22">
        <f>'[1]Restaurant 5'!Q114</f>
        <v>11978</v>
      </c>
    </row>
    <row r="210" spans="1:17">
      <c r="A210" t="str">
        <f>'[1]Restaurant 6'!B114</f>
        <v xml:space="preserve">Nb of covers </v>
      </c>
      <c r="B210" s="16">
        <f>'[1]Restaurant 6'!C114</f>
        <v>2013</v>
      </c>
      <c r="C210" s="17" t="str">
        <f>'[1]Restaurant 6'!D114</f>
        <v>Nb of covers 2013</v>
      </c>
      <c r="D210" s="18" t="str">
        <f>'[1]Restaurant 6'!A114</f>
        <v>Restaurant 6</v>
      </c>
      <c r="E210" s="19">
        <f>'[1]Restaurant 6'!E114</f>
        <v>895</v>
      </c>
      <c r="F210" s="20">
        <f>'[1]Restaurant 6'!F114</f>
        <v>690</v>
      </c>
      <c r="G210" s="20">
        <f>'[1]Restaurant 6'!G114</f>
        <v>994</v>
      </c>
      <c r="H210" s="20">
        <f>'[1]Restaurant 6'!H114</f>
        <v>733</v>
      </c>
      <c r="I210" s="20">
        <f>'[1]Restaurant 6'!I114</f>
        <v>1023</v>
      </c>
      <c r="J210" s="20">
        <f>'[1]Restaurant 6'!J114</f>
        <v>1199</v>
      </c>
      <c r="K210" s="20">
        <f>'[1]Restaurant 6'!K114</f>
        <v>1024</v>
      </c>
      <c r="L210" s="20">
        <f>'[1]Restaurant 6'!L114</f>
        <v>1157</v>
      </c>
      <c r="M210" s="20">
        <f>'[1]Restaurant 6'!M114</f>
        <v>1031</v>
      </c>
      <c r="N210" s="20">
        <f>'[1]Restaurant 6'!N114</f>
        <v>959</v>
      </c>
      <c r="O210" s="20">
        <f>'[1]Restaurant 6'!O114</f>
        <v>1066</v>
      </c>
      <c r="P210" s="21">
        <f>'[1]Restaurant 6'!P114</f>
        <v>1207</v>
      </c>
      <c r="Q210" s="22">
        <f>'[1]Restaurant 6'!Q114</f>
        <v>11978</v>
      </c>
    </row>
    <row r="211" spans="1:17">
      <c r="A211" t="str">
        <f>'[1]Restaurant 7'!B114</f>
        <v xml:space="preserve">Nb of covers </v>
      </c>
      <c r="B211" s="16">
        <f>'[1]Restaurant 7'!C114</f>
        <v>2013</v>
      </c>
      <c r="C211" s="17" t="str">
        <f>'[1]Restaurant 7'!D114</f>
        <v>Nb of covers 2013</v>
      </c>
      <c r="D211" s="18" t="str">
        <f>'[1]Restaurant 7'!A114</f>
        <v>Restaurant 7</v>
      </c>
      <c r="E211" s="19">
        <f>'[1]Restaurant 7'!E114</f>
        <v>895</v>
      </c>
      <c r="F211" s="20">
        <f>'[1]Restaurant 7'!F114</f>
        <v>690</v>
      </c>
      <c r="G211" s="20">
        <f>'[1]Restaurant 7'!G114</f>
        <v>994</v>
      </c>
      <c r="H211" s="20">
        <f>'[1]Restaurant 7'!H114</f>
        <v>733</v>
      </c>
      <c r="I211" s="20">
        <f>'[1]Restaurant 7'!I114</f>
        <v>1023</v>
      </c>
      <c r="J211" s="20">
        <f>'[1]Restaurant 7'!J114</f>
        <v>1199</v>
      </c>
      <c r="K211" s="20">
        <f>'[1]Restaurant 7'!K114</f>
        <v>1024</v>
      </c>
      <c r="L211" s="20">
        <f>'[1]Restaurant 7'!L114</f>
        <v>1157</v>
      </c>
      <c r="M211" s="20">
        <f>'[1]Restaurant 7'!M114</f>
        <v>1031</v>
      </c>
      <c r="N211" s="20">
        <f>'[1]Restaurant 7'!N114</f>
        <v>959</v>
      </c>
      <c r="O211" s="20">
        <f>'[1]Restaurant 7'!O114</f>
        <v>1066</v>
      </c>
      <c r="P211" s="21">
        <f>'[1]Restaurant 7'!P114</f>
        <v>1207</v>
      </c>
      <c r="Q211" s="22">
        <f>'[1]Restaurant 7'!Q114</f>
        <v>11978</v>
      </c>
    </row>
    <row r="212" spans="1:17">
      <c r="A212" t="str">
        <f>'[1]Restaurant 1'!B117</f>
        <v xml:space="preserve">Nb of covers </v>
      </c>
      <c r="B212" s="9">
        <f>'[1]Restaurant 1'!C117</f>
        <v>2012</v>
      </c>
      <c r="C212" s="10" t="str">
        <f>'[1]Restaurant 1'!D117</f>
        <v>Nb of covers 2012</v>
      </c>
      <c r="D212" s="11" t="str">
        <f>'[1]Restaurant 1'!A117</f>
        <v>Restaurant 1</v>
      </c>
      <c r="E212" s="12">
        <f>'[1]Restaurant 1'!E117</f>
        <v>0</v>
      </c>
      <c r="F212" s="13">
        <f>'[1]Restaurant 1'!F117</f>
        <v>0</v>
      </c>
      <c r="G212" s="13">
        <f>'[1]Restaurant 1'!G117</f>
        <v>0</v>
      </c>
      <c r="H212" s="13">
        <f>'[1]Restaurant 1'!H117</f>
        <v>0</v>
      </c>
      <c r="I212" s="13">
        <f>'[1]Restaurant 1'!I117</f>
        <v>0</v>
      </c>
      <c r="J212" s="13">
        <f>'[1]Restaurant 1'!J117</f>
        <v>0</v>
      </c>
      <c r="K212" s="13">
        <f>'[1]Restaurant 1'!K117</f>
        <v>0</v>
      </c>
      <c r="L212" s="13">
        <f>'[1]Restaurant 1'!L117</f>
        <v>0</v>
      </c>
      <c r="M212" s="13">
        <f>'[1]Restaurant 1'!M117</f>
        <v>0</v>
      </c>
      <c r="N212" s="13">
        <f>'[1]Restaurant 1'!N117</f>
        <v>0</v>
      </c>
      <c r="O212" s="13">
        <f>'[1]Restaurant 1'!O117</f>
        <v>0</v>
      </c>
      <c r="P212" s="14">
        <f>'[1]Restaurant 1'!P117</f>
        <v>0</v>
      </c>
      <c r="Q212" s="15">
        <f>'[1]Restaurant 1'!Q117</f>
        <v>0</v>
      </c>
    </row>
    <row r="213" spans="1:17">
      <c r="A213" t="str">
        <f>'[1]Restaurant 2'!B117</f>
        <v xml:space="preserve">Nb of covers </v>
      </c>
      <c r="B213" s="16">
        <f>'[1]Restaurant 2'!C117</f>
        <v>2012</v>
      </c>
      <c r="C213" s="17" t="str">
        <f>'[1]Restaurant 2'!D117</f>
        <v>Nb of covers 2012</v>
      </c>
      <c r="D213" s="18" t="str">
        <f>'[1]Restaurant 2'!A117</f>
        <v>Restaurant 2</v>
      </c>
      <c r="E213" s="19">
        <f>'[1]Restaurant 2'!E117</f>
        <v>0</v>
      </c>
      <c r="F213" s="20">
        <f>'[1]Restaurant 2'!F117</f>
        <v>0</v>
      </c>
      <c r="G213" s="20">
        <f>'[1]Restaurant 2'!G117</f>
        <v>0</v>
      </c>
      <c r="H213" s="20">
        <f>'[1]Restaurant 2'!H117</f>
        <v>0</v>
      </c>
      <c r="I213" s="20">
        <f>'[1]Restaurant 2'!I117</f>
        <v>0</v>
      </c>
      <c r="J213" s="20">
        <f>'[1]Restaurant 2'!J117</f>
        <v>0</v>
      </c>
      <c r="K213" s="20">
        <f>'[1]Restaurant 2'!K117</f>
        <v>0</v>
      </c>
      <c r="L213" s="20">
        <f>'[1]Restaurant 2'!L117</f>
        <v>0</v>
      </c>
      <c r="M213" s="20">
        <f>'[1]Restaurant 2'!M117</f>
        <v>0</v>
      </c>
      <c r="N213" s="20">
        <f>'[1]Restaurant 2'!N117</f>
        <v>0</v>
      </c>
      <c r="O213" s="20">
        <f>'[1]Restaurant 2'!O117</f>
        <v>0</v>
      </c>
      <c r="P213" s="21">
        <f>'[1]Restaurant 2'!P117</f>
        <v>0</v>
      </c>
      <c r="Q213" s="22">
        <f>'[1]Restaurant 2'!Q117</f>
        <v>0</v>
      </c>
    </row>
    <row r="214" spans="1:17">
      <c r="A214" t="str">
        <f>'[1]Restaurant 3'!B117</f>
        <v xml:space="preserve">Nb of covers </v>
      </c>
      <c r="B214" s="16">
        <f>'[1]Restaurant 3'!C117</f>
        <v>2012</v>
      </c>
      <c r="C214" s="17" t="str">
        <f>'[1]Restaurant 3'!D117</f>
        <v>Nb of covers 2012</v>
      </c>
      <c r="D214" s="18" t="str">
        <f>'[1]Restaurant 3'!A117</f>
        <v>Restaurant 3</v>
      </c>
      <c r="E214" s="19">
        <f>'[1]Restaurant 3'!E117</f>
        <v>0</v>
      </c>
      <c r="F214" s="20">
        <f>'[1]Restaurant 3'!F117</f>
        <v>0</v>
      </c>
      <c r="G214" s="20">
        <f>'[1]Restaurant 3'!G117</f>
        <v>0</v>
      </c>
      <c r="H214" s="20">
        <f>'[1]Restaurant 3'!H117</f>
        <v>0</v>
      </c>
      <c r="I214" s="20">
        <f>'[1]Restaurant 3'!I117</f>
        <v>0</v>
      </c>
      <c r="J214" s="20">
        <f>'[1]Restaurant 3'!J117</f>
        <v>0</v>
      </c>
      <c r="K214" s="20">
        <f>'[1]Restaurant 3'!K117</f>
        <v>0</v>
      </c>
      <c r="L214" s="20">
        <f>'[1]Restaurant 3'!L117</f>
        <v>0</v>
      </c>
      <c r="M214" s="20">
        <f>'[1]Restaurant 3'!M117</f>
        <v>0</v>
      </c>
      <c r="N214" s="20">
        <f>'[1]Restaurant 3'!N117</f>
        <v>0</v>
      </c>
      <c r="O214" s="20">
        <f>'[1]Restaurant 3'!O117</f>
        <v>0</v>
      </c>
      <c r="P214" s="21">
        <f>'[1]Restaurant 3'!P117</f>
        <v>0</v>
      </c>
      <c r="Q214" s="22">
        <f>'[1]Restaurant 3'!Q117</f>
        <v>0</v>
      </c>
    </row>
    <row r="215" spans="1:17">
      <c r="A215" t="str">
        <f>'[1]Restaurant 4'!B117</f>
        <v xml:space="preserve">Nb of covers </v>
      </c>
      <c r="B215" s="16">
        <f>'[1]Restaurant 4'!C117</f>
        <v>2012</v>
      </c>
      <c r="C215" s="17" t="str">
        <f>'[1]Restaurant 4'!D117</f>
        <v>Nb of covers 2012</v>
      </c>
      <c r="D215" s="18" t="str">
        <f>'[1]Restaurant 4'!A117</f>
        <v>Restaurant 4</v>
      </c>
      <c r="E215" s="19">
        <f>'[1]Restaurant 4'!E117</f>
        <v>0</v>
      </c>
      <c r="F215" s="20">
        <f>'[1]Restaurant 4'!F117</f>
        <v>0</v>
      </c>
      <c r="G215" s="20">
        <f>'[1]Restaurant 4'!G117</f>
        <v>0</v>
      </c>
      <c r="H215" s="20">
        <f>'[1]Restaurant 4'!H117</f>
        <v>0</v>
      </c>
      <c r="I215" s="20">
        <f>'[1]Restaurant 4'!I117</f>
        <v>0</v>
      </c>
      <c r="J215" s="20">
        <f>'[1]Restaurant 4'!J117</f>
        <v>0</v>
      </c>
      <c r="K215" s="20">
        <f>'[1]Restaurant 4'!K117</f>
        <v>0</v>
      </c>
      <c r="L215" s="20">
        <f>'[1]Restaurant 4'!L117</f>
        <v>0</v>
      </c>
      <c r="M215" s="20">
        <f>'[1]Restaurant 4'!M117</f>
        <v>0</v>
      </c>
      <c r="N215" s="20">
        <f>'[1]Restaurant 4'!N117</f>
        <v>0</v>
      </c>
      <c r="O215" s="20">
        <f>'[1]Restaurant 4'!O117</f>
        <v>0</v>
      </c>
      <c r="P215" s="21">
        <f>'[1]Restaurant 4'!P117</f>
        <v>0</v>
      </c>
      <c r="Q215" s="22">
        <f>'[1]Restaurant 4'!Q117</f>
        <v>0</v>
      </c>
    </row>
    <row r="216" spans="1:17">
      <c r="A216" t="str">
        <f>'[1]Restaurant 5'!B117</f>
        <v xml:space="preserve">Nb of covers </v>
      </c>
      <c r="B216" s="16">
        <f>'[1]Restaurant 5'!C117</f>
        <v>2012</v>
      </c>
      <c r="C216" s="17" t="str">
        <f>'[1]Restaurant 5'!D117</f>
        <v>Nb of covers 2012</v>
      </c>
      <c r="D216" s="18" t="str">
        <f>'[1]Restaurant 5'!A117</f>
        <v>Restaurant 5</v>
      </c>
      <c r="E216" s="19">
        <f>'[1]Restaurant 5'!E117</f>
        <v>0</v>
      </c>
      <c r="F216" s="20">
        <f>'[1]Restaurant 5'!F117</f>
        <v>0</v>
      </c>
      <c r="G216" s="20">
        <f>'[1]Restaurant 5'!G117</f>
        <v>0</v>
      </c>
      <c r="H216" s="20">
        <f>'[1]Restaurant 5'!H117</f>
        <v>0</v>
      </c>
      <c r="I216" s="20">
        <f>'[1]Restaurant 5'!I117</f>
        <v>0</v>
      </c>
      <c r="J216" s="20">
        <f>'[1]Restaurant 5'!J117</f>
        <v>0</v>
      </c>
      <c r="K216" s="20">
        <f>'[1]Restaurant 5'!K117</f>
        <v>0</v>
      </c>
      <c r="L216" s="20">
        <f>'[1]Restaurant 5'!L117</f>
        <v>0</v>
      </c>
      <c r="M216" s="20">
        <f>'[1]Restaurant 5'!M117</f>
        <v>0</v>
      </c>
      <c r="N216" s="20">
        <f>'[1]Restaurant 5'!N117</f>
        <v>0</v>
      </c>
      <c r="O216" s="20">
        <f>'[1]Restaurant 5'!O117</f>
        <v>0</v>
      </c>
      <c r="P216" s="21">
        <f>'[1]Restaurant 5'!P117</f>
        <v>0</v>
      </c>
      <c r="Q216" s="22">
        <f>'[1]Restaurant 5'!Q117</f>
        <v>0</v>
      </c>
    </row>
    <row r="217" spans="1:17">
      <c r="A217" t="str">
        <f>'[1]Restaurant 6'!B117</f>
        <v xml:space="preserve">Nb of covers </v>
      </c>
      <c r="B217" s="16">
        <f>'[1]Restaurant 6'!C117</f>
        <v>2012</v>
      </c>
      <c r="C217" s="17" t="str">
        <f>'[1]Restaurant 6'!D117</f>
        <v>Nb of covers 2012</v>
      </c>
      <c r="D217" s="18" t="str">
        <f>'[1]Restaurant 6'!A117</f>
        <v>Restaurant 6</v>
      </c>
      <c r="E217" s="19">
        <f>'[1]Restaurant 6'!E117</f>
        <v>0</v>
      </c>
      <c r="F217" s="20">
        <f>'[1]Restaurant 6'!F117</f>
        <v>0</v>
      </c>
      <c r="G217" s="20">
        <f>'[1]Restaurant 6'!G117</f>
        <v>0</v>
      </c>
      <c r="H217" s="20">
        <f>'[1]Restaurant 6'!H117</f>
        <v>0</v>
      </c>
      <c r="I217" s="20">
        <f>'[1]Restaurant 6'!I117</f>
        <v>0</v>
      </c>
      <c r="J217" s="20">
        <f>'[1]Restaurant 6'!J117</f>
        <v>0</v>
      </c>
      <c r="K217" s="20">
        <f>'[1]Restaurant 6'!K117</f>
        <v>0</v>
      </c>
      <c r="L217" s="20">
        <f>'[1]Restaurant 6'!L117</f>
        <v>0</v>
      </c>
      <c r="M217" s="20">
        <f>'[1]Restaurant 6'!M117</f>
        <v>0</v>
      </c>
      <c r="N217" s="20">
        <f>'[1]Restaurant 6'!N117</f>
        <v>0</v>
      </c>
      <c r="O217" s="20">
        <f>'[1]Restaurant 6'!O117</f>
        <v>0</v>
      </c>
      <c r="P217" s="21">
        <f>'[1]Restaurant 6'!P117</f>
        <v>0</v>
      </c>
      <c r="Q217" s="22">
        <f>'[1]Restaurant 6'!Q117</f>
        <v>0</v>
      </c>
    </row>
    <row r="218" spans="1:17">
      <c r="A218" t="str">
        <f>'[1]Restaurant 7'!B117</f>
        <v xml:space="preserve">Nb of covers </v>
      </c>
      <c r="B218" s="30">
        <f>'[1]Restaurant 7'!C117</f>
        <v>2012</v>
      </c>
      <c r="C218" s="31" t="str">
        <f>'[1]Restaurant 7'!D117</f>
        <v>Nb of covers 2012</v>
      </c>
      <c r="D218" s="32" t="str">
        <f>'[1]Restaurant 7'!A117</f>
        <v>Restaurant 7</v>
      </c>
      <c r="E218" s="33">
        <f>'[1]Restaurant 7'!E117</f>
        <v>0</v>
      </c>
      <c r="F218" s="34">
        <f>'[1]Restaurant 7'!F117</f>
        <v>0</v>
      </c>
      <c r="G218" s="34">
        <f>'[1]Restaurant 7'!G117</f>
        <v>0</v>
      </c>
      <c r="H218" s="34">
        <f>'[1]Restaurant 7'!H117</f>
        <v>0</v>
      </c>
      <c r="I218" s="34">
        <f>'[1]Restaurant 7'!I117</f>
        <v>0</v>
      </c>
      <c r="J218" s="34">
        <f>'[1]Restaurant 7'!J117</f>
        <v>0</v>
      </c>
      <c r="K218" s="34">
        <f>'[1]Restaurant 7'!K117</f>
        <v>0</v>
      </c>
      <c r="L218" s="34">
        <f>'[1]Restaurant 7'!L117</f>
        <v>0</v>
      </c>
      <c r="M218" s="34">
        <f>'[1]Restaurant 7'!M117</f>
        <v>0</v>
      </c>
      <c r="N218" s="34">
        <f>'[1]Restaurant 7'!N117</f>
        <v>0</v>
      </c>
      <c r="O218" s="34">
        <f>'[1]Restaurant 7'!O117</f>
        <v>0</v>
      </c>
      <c r="P218" s="35">
        <f>'[1]Restaurant 7'!P117</f>
        <v>0</v>
      </c>
      <c r="Q218" s="36">
        <f>'[1]Restaurant 7'!Q117</f>
        <v>0</v>
      </c>
    </row>
    <row r="219" spans="1:17">
      <c r="B219" s="37"/>
      <c r="C219" s="38"/>
      <c r="D219" s="39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1"/>
    </row>
    <row r="220" spans="1:17">
      <c r="B220" s="42"/>
      <c r="C220" s="43"/>
      <c r="D220" s="44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6"/>
    </row>
    <row r="221" spans="1:17">
      <c r="A221" t="str">
        <f>'[1]Restaurant 1'!B91</f>
        <v xml:space="preserve">Occupancy rate </v>
      </c>
      <c r="B221" s="47">
        <f>'[1]Restaurant 1'!C91</f>
        <v>2021</v>
      </c>
      <c r="C221" s="48" t="str">
        <f>'[1]Restaurant 1'!D91</f>
        <v>Occupancy rate 2021</v>
      </c>
      <c r="D221" s="49" t="str">
        <f>'[1]Restaurant 1'!A91</f>
        <v>Restaurant 1</v>
      </c>
      <c r="E221" s="50">
        <f>'[1]Restaurant 1'!E91</f>
        <v>0</v>
      </c>
      <c r="F221" s="51">
        <f>'[1]Restaurant 1'!F91</f>
        <v>0</v>
      </c>
      <c r="G221" s="51">
        <f>'[1]Restaurant 1'!G91</f>
        <v>0</v>
      </c>
      <c r="H221" s="51">
        <f>'[1]Restaurant 1'!H91</f>
        <v>0</v>
      </c>
      <c r="I221" s="51">
        <f>'[1]Restaurant 1'!I91</f>
        <v>0</v>
      </c>
      <c r="J221" s="51">
        <f>'[1]Restaurant 1'!J91</f>
        <v>0</v>
      </c>
      <c r="K221" s="51">
        <f>'[1]Restaurant 1'!K91</f>
        <v>0</v>
      </c>
      <c r="L221" s="51">
        <f>'[1]Restaurant 1'!L91</f>
        <v>0</v>
      </c>
      <c r="M221" s="51">
        <f>'[1]Restaurant 1'!M91</f>
        <v>0</v>
      </c>
      <c r="N221" s="51">
        <f>'[1]Restaurant 1'!N91</f>
        <v>0</v>
      </c>
      <c r="O221" s="51">
        <f>'[1]Restaurant 1'!O91</f>
        <v>0</v>
      </c>
      <c r="P221" s="52">
        <f>'[1]Restaurant 1'!P91</f>
        <v>0</v>
      </c>
      <c r="Q221" s="53" t="e">
        <f>'[1]Restaurant 1'!Q91</f>
        <v>#DIV/0!</v>
      </c>
    </row>
    <row r="222" spans="1:17">
      <c r="A222" t="str">
        <f>'[1]Restaurant 2'!B91</f>
        <v xml:space="preserve">Occupancy rate </v>
      </c>
      <c r="B222" s="16">
        <f>'[1]Restaurant 2'!C91</f>
        <v>2021</v>
      </c>
      <c r="C222" s="17" t="str">
        <f>'[1]Restaurant 2'!D91</f>
        <v>Occupancy rate 2021</v>
      </c>
      <c r="D222" s="18" t="str">
        <f>'[1]Restaurant 2'!A91</f>
        <v>Restaurant 2</v>
      </c>
      <c r="E222" s="54">
        <f>'[1]Restaurant 2'!E91</f>
        <v>0</v>
      </c>
      <c r="F222" s="55">
        <f>'[1]Restaurant 2'!F91</f>
        <v>0</v>
      </c>
      <c r="G222" s="55">
        <f>'[1]Restaurant 2'!G91</f>
        <v>0</v>
      </c>
      <c r="H222" s="55">
        <f>'[1]Restaurant 2'!H91</f>
        <v>0</v>
      </c>
      <c r="I222" s="55">
        <f>'[1]Restaurant 2'!I91</f>
        <v>0</v>
      </c>
      <c r="J222" s="55">
        <f>'[1]Restaurant 2'!J91</f>
        <v>0</v>
      </c>
      <c r="K222" s="55">
        <f>'[1]Restaurant 2'!K91</f>
        <v>0</v>
      </c>
      <c r="L222" s="55">
        <f>'[1]Restaurant 2'!L91</f>
        <v>0</v>
      </c>
      <c r="M222" s="55">
        <f>'[1]Restaurant 2'!M91</f>
        <v>0</v>
      </c>
      <c r="N222" s="55">
        <f>'[1]Restaurant 2'!N91</f>
        <v>0</v>
      </c>
      <c r="O222" s="55">
        <f>'[1]Restaurant 2'!O91</f>
        <v>0</v>
      </c>
      <c r="P222" s="56">
        <f>'[1]Restaurant 2'!P91</f>
        <v>0</v>
      </c>
      <c r="Q222" s="57" t="e">
        <f>'[1]Restaurant 2'!Q91</f>
        <v>#DIV/0!</v>
      </c>
    </row>
    <row r="223" spans="1:17">
      <c r="A223" t="str">
        <f>'[1]Restaurant 3'!B91</f>
        <v xml:space="preserve">Occupancy rate </v>
      </c>
      <c r="B223" s="16">
        <f>'[1]Restaurant 3'!C91</f>
        <v>2021</v>
      </c>
      <c r="C223" s="17" t="str">
        <f>'[1]Restaurant 3'!D91</f>
        <v>Occupancy rate 2021</v>
      </c>
      <c r="D223" s="18" t="str">
        <f>'[1]Restaurant 3'!A91</f>
        <v>Restaurant 3</v>
      </c>
      <c r="E223" s="54">
        <f>'[1]Restaurant 3'!E91</f>
        <v>0</v>
      </c>
      <c r="F223" s="55">
        <f>'[1]Restaurant 3'!F91</f>
        <v>0</v>
      </c>
      <c r="G223" s="55">
        <f>'[1]Restaurant 3'!G91</f>
        <v>0</v>
      </c>
      <c r="H223" s="55">
        <f>'[1]Restaurant 3'!H91</f>
        <v>0</v>
      </c>
      <c r="I223" s="55">
        <f>'[1]Restaurant 3'!I91</f>
        <v>0</v>
      </c>
      <c r="J223" s="55">
        <f>'[1]Restaurant 3'!J91</f>
        <v>0</v>
      </c>
      <c r="K223" s="55">
        <f>'[1]Restaurant 3'!K91</f>
        <v>0</v>
      </c>
      <c r="L223" s="55">
        <f>'[1]Restaurant 3'!L91</f>
        <v>0</v>
      </c>
      <c r="M223" s="55">
        <f>'[1]Restaurant 3'!M91</f>
        <v>0</v>
      </c>
      <c r="N223" s="55">
        <f>'[1]Restaurant 3'!N91</f>
        <v>0</v>
      </c>
      <c r="O223" s="55">
        <f>'[1]Restaurant 3'!O91</f>
        <v>0</v>
      </c>
      <c r="P223" s="56">
        <f>'[1]Restaurant 3'!P91</f>
        <v>0</v>
      </c>
      <c r="Q223" s="57" t="e">
        <f>'[1]Restaurant 3'!Q91</f>
        <v>#DIV/0!</v>
      </c>
    </row>
    <row r="224" spans="1:17">
      <c r="A224" t="str">
        <f>'[1]Restaurant 4'!B91</f>
        <v xml:space="preserve">Occupancy rate </v>
      </c>
      <c r="B224" s="16">
        <f>'[1]Restaurant 4'!C91</f>
        <v>2021</v>
      </c>
      <c r="C224" s="17" t="str">
        <f>'[1]Restaurant 4'!D91</f>
        <v>Occupancy rate 2021</v>
      </c>
      <c r="D224" s="18" t="str">
        <f>'[1]Restaurant 4'!A91</f>
        <v>Restaurant 4</v>
      </c>
      <c r="E224" s="54">
        <f>'[1]Restaurant 4'!E91</f>
        <v>0</v>
      </c>
      <c r="F224" s="55">
        <f>'[1]Restaurant 4'!F91</f>
        <v>0</v>
      </c>
      <c r="G224" s="55">
        <f>'[1]Restaurant 4'!G91</f>
        <v>0</v>
      </c>
      <c r="H224" s="55">
        <f>'[1]Restaurant 4'!H91</f>
        <v>0</v>
      </c>
      <c r="I224" s="55">
        <f>'[1]Restaurant 4'!I91</f>
        <v>0</v>
      </c>
      <c r="J224" s="55">
        <f>'[1]Restaurant 4'!J91</f>
        <v>0</v>
      </c>
      <c r="K224" s="55">
        <f>'[1]Restaurant 4'!K91</f>
        <v>0</v>
      </c>
      <c r="L224" s="55">
        <f>'[1]Restaurant 4'!L91</f>
        <v>0</v>
      </c>
      <c r="M224" s="55">
        <f>'[1]Restaurant 4'!M91</f>
        <v>0</v>
      </c>
      <c r="N224" s="55">
        <f>'[1]Restaurant 4'!N91</f>
        <v>0</v>
      </c>
      <c r="O224" s="55">
        <f>'[1]Restaurant 4'!O91</f>
        <v>0</v>
      </c>
      <c r="P224" s="56">
        <f>'[1]Restaurant 4'!P91</f>
        <v>0</v>
      </c>
      <c r="Q224" s="57" t="e">
        <f>'[1]Restaurant 4'!Q91</f>
        <v>#DIV/0!</v>
      </c>
    </row>
    <row r="225" spans="1:17">
      <c r="A225" t="str">
        <f>'[1]Restaurant 5'!B91</f>
        <v xml:space="preserve">Occupancy rate </v>
      </c>
      <c r="B225" s="16">
        <f>'[1]Restaurant 5'!C91</f>
        <v>2021</v>
      </c>
      <c r="C225" s="17" t="str">
        <f>'[1]Restaurant 5'!D91</f>
        <v>Occupancy rate 2021</v>
      </c>
      <c r="D225" s="18" t="str">
        <f>'[1]Restaurant 5'!A91</f>
        <v>Restaurant 5</v>
      </c>
      <c r="E225" s="54">
        <f>'[1]Restaurant 5'!E91</f>
        <v>0</v>
      </c>
      <c r="F225" s="55">
        <f>'[1]Restaurant 5'!F91</f>
        <v>0</v>
      </c>
      <c r="G225" s="55">
        <f>'[1]Restaurant 5'!G91</f>
        <v>0</v>
      </c>
      <c r="H225" s="55">
        <f>'[1]Restaurant 5'!H91</f>
        <v>0</v>
      </c>
      <c r="I225" s="55">
        <f>'[1]Restaurant 5'!I91</f>
        <v>0</v>
      </c>
      <c r="J225" s="55">
        <f>'[1]Restaurant 5'!J91</f>
        <v>0</v>
      </c>
      <c r="K225" s="55">
        <f>'[1]Restaurant 5'!K91</f>
        <v>0</v>
      </c>
      <c r="L225" s="55">
        <f>'[1]Restaurant 5'!L91</f>
        <v>0</v>
      </c>
      <c r="M225" s="55">
        <f>'[1]Restaurant 5'!M91</f>
        <v>0</v>
      </c>
      <c r="N225" s="55">
        <f>'[1]Restaurant 5'!N91</f>
        <v>0</v>
      </c>
      <c r="O225" s="55">
        <f>'[1]Restaurant 5'!O91</f>
        <v>0</v>
      </c>
      <c r="P225" s="56">
        <f>'[1]Restaurant 5'!P91</f>
        <v>0</v>
      </c>
      <c r="Q225" s="57" t="e">
        <f>'[1]Restaurant 5'!Q91</f>
        <v>#DIV/0!</v>
      </c>
    </row>
    <row r="226" spans="1:17">
      <c r="A226" t="str">
        <f>'[1]Restaurant 6'!B91</f>
        <v xml:space="preserve">Occupancy rate </v>
      </c>
      <c r="B226" s="16">
        <f>'[1]Restaurant 6'!C91</f>
        <v>2021</v>
      </c>
      <c r="C226" s="17" t="str">
        <f>'[1]Restaurant 6'!D91</f>
        <v>Occupancy rate 2021</v>
      </c>
      <c r="D226" s="18" t="str">
        <f>'[1]Restaurant 6'!A91</f>
        <v>Restaurant 6</v>
      </c>
      <c r="E226" s="54">
        <f>'[1]Restaurant 6'!E91</f>
        <v>0</v>
      </c>
      <c r="F226" s="55">
        <f>'[1]Restaurant 6'!F91</f>
        <v>0</v>
      </c>
      <c r="G226" s="55">
        <f>'[1]Restaurant 6'!G91</f>
        <v>0</v>
      </c>
      <c r="H226" s="55">
        <f>'[1]Restaurant 6'!H91</f>
        <v>0</v>
      </c>
      <c r="I226" s="55">
        <f>'[1]Restaurant 6'!I91</f>
        <v>0</v>
      </c>
      <c r="J226" s="55">
        <f>'[1]Restaurant 6'!J91</f>
        <v>0</v>
      </c>
      <c r="K226" s="55">
        <f>'[1]Restaurant 6'!K91</f>
        <v>0</v>
      </c>
      <c r="L226" s="55">
        <f>'[1]Restaurant 6'!L91</f>
        <v>0</v>
      </c>
      <c r="M226" s="55">
        <f>'[1]Restaurant 6'!M91</f>
        <v>0</v>
      </c>
      <c r="N226" s="55">
        <f>'[1]Restaurant 6'!N91</f>
        <v>0</v>
      </c>
      <c r="O226" s="55">
        <f>'[1]Restaurant 6'!O91</f>
        <v>0</v>
      </c>
      <c r="P226" s="56">
        <f>'[1]Restaurant 6'!P91</f>
        <v>0</v>
      </c>
      <c r="Q226" s="57" t="e">
        <f>'[1]Restaurant 6'!Q91</f>
        <v>#DIV/0!</v>
      </c>
    </row>
    <row r="227" spans="1:17">
      <c r="A227" t="str">
        <f>'[1]Restaurant 7'!B91</f>
        <v xml:space="preserve">Occupancy rate </v>
      </c>
      <c r="B227" s="23">
        <f>'[1]Restaurant 7'!C91</f>
        <v>2021</v>
      </c>
      <c r="C227" s="24" t="str">
        <f>'[1]Restaurant 7'!D91</f>
        <v>Occupancy rate 2021</v>
      </c>
      <c r="D227" s="25" t="str">
        <f>'[1]Restaurant 7'!A91</f>
        <v>Restaurant 7</v>
      </c>
      <c r="E227" s="58">
        <f>'[1]Restaurant 7'!E91</f>
        <v>0</v>
      </c>
      <c r="F227" s="59">
        <f>'[1]Restaurant 7'!F91</f>
        <v>0</v>
      </c>
      <c r="G227" s="59">
        <f>'[1]Restaurant 7'!G91</f>
        <v>0</v>
      </c>
      <c r="H227" s="59">
        <f>'[1]Restaurant 7'!H91</f>
        <v>0</v>
      </c>
      <c r="I227" s="59">
        <f>'[1]Restaurant 7'!I91</f>
        <v>0</v>
      </c>
      <c r="J227" s="59">
        <f>'[1]Restaurant 7'!J91</f>
        <v>0</v>
      </c>
      <c r="K227" s="59">
        <f>'[1]Restaurant 7'!K91</f>
        <v>0</v>
      </c>
      <c r="L227" s="59">
        <f>'[1]Restaurant 7'!L91</f>
        <v>0</v>
      </c>
      <c r="M227" s="59">
        <f>'[1]Restaurant 7'!M91</f>
        <v>0</v>
      </c>
      <c r="N227" s="59">
        <f>'[1]Restaurant 7'!N91</f>
        <v>0</v>
      </c>
      <c r="O227" s="59">
        <f>'[1]Restaurant 7'!O91</f>
        <v>0</v>
      </c>
      <c r="P227" s="60">
        <f>'[1]Restaurant 7'!P91</f>
        <v>0</v>
      </c>
      <c r="Q227" s="61" t="e">
        <f>'[1]Restaurant 7'!Q91</f>
        <v>#DIV/0!</v>
      </c>
    </row>
    <row r="228" spans="1:17">
      <c r="A228" t="str">
        <f>'[1]Restaurant 1'!B94</f>
        <v xml:space="preserve">Occupancy rate </v>
      </c>
      <c r="B228" s="16">
        <f>'[1]Restaurant 1'!C94</f>
        <v>2020</v>
      </c>
      <c r="C228" s="17" t="str">
        <f>'[1]Restaurant 1'!D94</f>
        <v>Occupancy rate 2020</v>
      </c>
      <c r="D228" s="18" t="str">
        <f>'[1]Restaurant 1'!A94</f>
        <v>Restaurant 1</v>
      </c>
      <c r="E228" s="54">
        <f>'[1]Restaurant 1'!E94</f>
        <v>0</v>
      </c>
      <c r="F228" s="55">
        <f>'[1]Restaurant 1'!F94</f>
        <v>0</v>
      </c>
      <c r="G228" s="55">
        <f>'[1]Restaurant 1'!G94</f>
        <v>0</v>
      </c>
      <c r="H228" s="55">
        <f>'[1]Restaurant 1'!H94</f>
        <v>0</v>
      </c>
      <c r="I228" s="55">
        <f>'[1]Restaurant 1'!I94</f>
        <v>0</v>
      </c>
      <c r="J228" s="55">
        <f>'[1]Restaurant 1'!J94</f>
        <v>0</v>
      </c>
      <c r="K228" s="55">
        <f>'[1]Restaurant 1'!K94</f>
        <v>0</v>
      </c>
      <c r="L228" s="55">
        <f>'[1]Restaurant 1'!L94</f>
        <v>0</v>
      </c>
      <c r="M228" s="55">
        <f>'[1]Restaurant 1'!M94</f>
        <v>0</v>
      </c>
      <c r="N228" s="55">
        <f>'[1]Restaurant 1'!N94</f>
        <v>0</v>
      </c>
      <c r="O228" s="55">
        <f>'[1]Restaurant 1'!O94</f>
        <v>0</v>
      </c>
      <c r="P228" s="56">
        <f>'[1]Restaurant 1'!P94</f>
        <v>0</v>
      </c>
      <c r="Q228" s="57" t="e">
        <f>'[1]Restaurant 1'!Q94</f>
        <v>#DIV/0!</v>
      </c>
    </row>
    <row r="229" spans="1:17">
      <c r="A229" t="str">
        <f>'[1]Restaurant 2'!B94</f>
        <v xml:space="preserve">Occupancy rate </v>
      </c>
      <c r="B229" s="16">
        <f>'[1]Restaurant 2'!C94</f>
        <v>2020</v>
      </c>
      <c r="C229" s="17" t="str">
        <f>'[1]Restaurant 2'!D94</f>
        <v>Occupancy rate 2020</v>
      </c>
      <c r="D229" s="18" t="str">
        <f>'[1]Restaurant 2'!A94</f>
        <v>Restaurant 2</v>
      </c>
      <c r="E229" s="54">
        <f>'[1]Restaurant 2'!E94</f>
        <v>0</v>
      </c>
      <c r="F229" s="55">
        <f>'[1]Restaurant 2'!F94</f>
        <v>0</v>
      </c>
      <c r="G229" s="55">
        <f>'[1]Restaurant 2'!G94</f>
        <v>0</v>
      </c>
      <c r="H229" s="55">
        <f>'[1]Restaurant 2'!H94</f>
        <v>0</v>
      </c>
      <c r="I229" s="55">
        <f>'[1]Restaurant 2'!I94</f>
        <v>0</v>
      </c>
      <c r="J229" s="55">
        <f>'[1]Restaurant 2'!J94</f>
        <v>0</v>
      </c>
      <c r="K229" s="55">
        <f>'[1]Restaurant 2'!K94</f>
        <v>0</v>
      </c>
      <c r="L229" s="55">
        <f>'[1]Restaurant 2'!L94</f>
        <v>0</v>
      </c>
      <c r="M229" s="55">
        <f>'[1]Restaurant 2'!M94</f>
        <v>0</v>
      </c>
      <c r="N229" s="55">
        <f>'[1]Restaurant 2'!N94</f>
        <v>0</v>
      </c>
      <c r="O229" s="55">
        <f>'[1]Restaurant 2'!O94</f>
        <v>0</v>
      </c>
      <c r="P229" s="56">
        <f>'[1]Restaurant 2'!P94</f>
        <v>0</v>
      </c>
      <c r="Q229" s="57" t="e">
        <f>'[1]Restaurant 2'!Q94</f>
        <v>#DIV/0!</v>
      </c>
    </row>
    <row r="230" spans="1:17">
      <c r="A230" t="str">
        <f>'[1]Restaurant 3'!B94</f>
        <v xml:space="preserve">Occupancy rate </v>
      </c>
      <c r="B230" s="16">
        <f>'[1]Restaurant 3'!C94</f>
        <v>2020</v>
      </c>
      <c r="C230" s="17" t="str">
        <f>'[1]Restaurant 3'!D94</f>
        <v>Occupancy rate 2020</v>
      </c>
      <c r="D230" s="18" t="str">
        <f>'[1]Restaurant 3'!A94</f>
        <v>Restaurant 3</v>
      </c>
      <c r="E230" s="54">
        <f>'[1]Restaurant 3'!E94</f>
        <v>0</v>
      </c>
      <c r="F230" s="55">
        <f>'[1]Restaurant 3'!F94</f>
        <v>0</v>
      </c>
      <c r="G230" s="55">
        <f>'[1]Restaurant 3'!G94</f>
        <v>0</v>
      </c>
      <c r="H230" s="55">
        <f>'[1]Restaurant 3'!H94</f>
        <v>0</v>
      </c>
      <c r="I230" s="55">
        <f>'[1]Restaurant 3'!I94</f>
        <v>0</v>
      </c>
      <c r="J230" s="55">
        <f>'[1]Restaurant 3'!J94</f>
        <v>0</v>
      </c>
      <c r="K230" s="55">
        <f>'[1]Restaurant 3'!K94</f>
        <v>0</v>
      </c>
      <c r="L230" s="55">
        <f>'[1]Restaurant 3'!L94</f>
        <v>0</v>
      </c>
      <c r="M230" s="55">
        <f>'[1]Restaurant 3'!M94</f>
        <v>0</v>
      </c>
      <c r="N230" s="55">
        <f>'[1]Restaurant 3'!N94</f>
        <v>0</v>
      </c>
      <c r="O230" s="55">
        <f>'[1]Restaurant 3'!O94</f>
        <v>0</v>
      </c>
      <c r="P230" s="56">
        <f>'[1]Restaurant 3'!P94</f>
        <v>0</v>
      </c>
      <c r="Q230" s="57" t="e">
        <f>'[1]Restaurant 3'!Q94</f>
        <v>#DIV/0!</v>
      </c>
    </row>
    <row r="231" spans="1:17">
      <c r="A231" t="str">
        <f>'[1]Restaurant 4'!B94</f>
        <v xml:space="preserve">Occupancy rate </v>
      </c>
      <c r="B231" s="16">
        <f>'[1]Restaurant 4'!C94</f>
        <v>2020</v>
      </c>
      <c r="C231" s="17" t="str">
        <f>'[1]Restaurant 4'!D94</f>
        <v>Occupancy rate 2020</v>
      </c>
      <c r="D231" s="18" t="str">
        <f>'[1]Restaurant 4'!A94</f>
        <v>Restaurant 4</v>
      </c>
      <c r="E231" s="54">
        <f>'[1]Restaurant 4'!E94</f>
        <v>0</v>
      </c>
      <c r="F231" s="55">
        <f>'[1]Restaurant 4'!F94</f>
        <v>0</v>
      </c>
      <c r="G231" s="55">
        <f>'[1]Restaurant 4'!G94</f>
        <v>0</v>
      </c>
      <c r="H231" s="55">
        <f>'[1]Restaurant 4'!H94</f>
        <v>0</v>
      </c>
      <c r="I231" s="55">
        <f>'[1]Restaurant 4'!I94</f>
        <v>0</v>
      </c>
      <c r="J231" s="55">
        <f>'[1]Restaurant 4'!J94</f>
        <v>0</v>
      </c>
      <c r="K231" s="55">
        <f>'[1]Restaurant 4'!K94</f>
        <v>0</v>
      </c>
      <c r="L231" s="55">
        <f>'[1]Restaurant 4'!L94</f>
        <v>0</v>
      </c>
      <c r="M231" s="55">
        <f>'[1]Restaurant 4'!M94</f>
        <v>0</v>
      </c>
      <c r="N231" s="55">
        <f>'[1]Restaurant 4'!N94</f>
        <v>0</v>
      </c>
      <c r="O231" s="55">
        <f>'[1]Restaurant 4'!O94</f>
        <v>0</v>
      </c>
      <c r="P231" s="56">
        <f>'[1]Restaurant 4'!P94</f>
        <v>0</v>
      </c>
      <c r="Q231" s="57" t="e">
        <f>'[1]Restaurant 4'!Q94</f>
        <v>#DIV/0!</v>
      </c>
    </row>
    <row r="232" spans="1:17">
      <c r="A232" t="str">
        <f>'[1]Restaurant 5'!B94</f>
        <v xml:space="preserve">Occupancy rate </v>
      </c>
      <c r="B232" s="16">
        <f>'[1]Restaurant 5'!C94</f>
        <v>2020</v>
      </c>
      <c r="C232" s="17" t="str">
        <f>'[1]Restaurant 5'!D94</f>
        <v>Occupancy rate 2020</v>
      </c>
      <c r="D232" s="18" t="str">
        <f>'[1]Restaurant 5'!A94</f>
        <v>Restaurant 5</v>
      </c>
      <c r="E232" s="54">
        <f>'[1]Restaurant 5'!E94</f>
        <v>0</v>
      </c>
      <c r="F232" s="55">
        <f>'[1]Restaurant 5'!F94</f>
        <v>0</v>
      </c>
      <c r="G232" s="55">
        <f>'[1]Restaurant 5'!G94</f>
        <v>0</v>
      </c>
      <c r="H232" s="55">
        <f>'[1]Restaurant 5'!H94</f>
        <v>0</v>
      </c>
      <c r="I232" s="55">
        <f>'[1]Restaurant 5'!I94</f>
        <v>0</v>
      </c>
      <c r="J232" s="55">
        <f>'[1]Restaurant 5'!J94</f>
        <v>0</v>
      </c>
      <c r="K232" s="55">
        <f>'[1]Restaurant 5'!K94</f>
        <v>0</v>
      </c>
      <c r="L232" s="55">
        <f>'[1]Restaurant 5'!L94</f>
        <v>0</v>
      </c>
      <c r="M232" s="55">
        <f>'[1]Restaurant 5'!M94</f>
        <v>0</v>
      </c>
      <c r="N232" s="55">
        <f>'[1]Restaurant 5'!N94</f>
        <v>0</v>
      </c>
      <c r="O232" s="55">
        <f>'[1]Restaurant 5'!O94</f>
        <v>0</v>
      </c>
      <c r="P232" s="56">
        <f>'[1]Restaurant 5'!P94</f>
        <v>0</v>
      </c>
      <c r="Q232" s="57" t="e">
        <f>'[1]Restaurant 5'!Q94</f>
        <v>#DIV/0!</v>
      </c>
    </row>
    <row r="233" spans="1:17">
      <c r="A233" t="str">
        <f>'[1]Restaurant 6'!B94</f>
        <v xml:space="preserve">Occupancy rate </v>
      </c>
      <c r="B233" s="16">
        <f>'[1]Restaurant 6'!C94</f>
        <v>2020</v>
      </c>
      <c r="C233" s="17" t="str">
        <f>'[1]Restaurant 6'!D94</f>
        <v>Occupancy rate 2020</v>
      </c>
      <c r="D233" s="18" t="str">
        <f>'[1]Restaurant 6'!A94</f>
        <v>Restaurant 6</v>
      </c>
      <c r="E233" s="54">
        <f>'[1]Restaurant 6'!E94</f>
        <v>0</v>
      </c>
      <c r="F233" s="55">
        <f>'[1]Restaurant 6'!F94</f>
        <v>0</v>
      </c>
      <c r="G233" s="55">
        <f>'[1]Restaurant 6'!G94</f>
        <v>0</v>
      </c>
      <c r="H233" s="55">
        <f>'[1]Restaurant 6'!H94</f>
        <v>0</v>
      </c>
      <c r="I233" s="55">
        <f>'[1]Restaurant 6'!I94</f>
        <v>0</v>
      </c>
      <c r="J233" s="55">
        <f>'[1]Restaurant 6'!J94</f>
        <v>0</v>
      </c>
      <c r="K233" s="55">
        <f>'[1]Restaurant 6'!K94</f>
        <v>0</v>
      </c>
      <c r="L233" s="55">
        <f>'[1]Restaurant 6'!L94</f>
        <v>0</v>
      </c>
      <c r="M233" s="55">
        <f>'[1]Restaurant 6'!M94</f>
        <v>0</v>
      </c>
      <c r="N233" s="55">
        <f>'[1]Restaurant 6'!N94</f>
        <v>0</v>
      </c>
      <c r="O233" s="55">
        <f>'[1]Restaurant 6'!O94</f>
        <v>0</v>
      </c>
      <c r="P233" s="56">
        <f>'[1]Restaurant 6'!P94</f>
        <v>0</v>
      </c>
      <c r="Q233" s="57" t="e">
        <f>'[1]Restaurant 6'!Q94</f>
        <v>#DIV/0!</v>
      </c>
    </row>
    <row r="234" spans="1:17">
      <c r="A234" t="str">
        <f>'[1]Restaurant 7'!B94</f>
        <v xml:space="preserve">Occupancy rate </v>
      </c>
      <c r="B234" s="23">
        <f>'[1]Restaurant 7'!C94</f>
        <v>2020</v>
      </c>
      <c r="C234" s="24" t="str">
        <f>'[1]Restaurant 7'!D94</f>
        <v>Occupancy rate 2020</v>
      </c>
      <c r="D234" s="25" t="str">
        <f>'[1]Restaurant 7'!A94</f>
        <v>Restaurant 7</v>
      </c>
      <c r="E234" s="58">
        <f>'[1]Restaurant 7'!E94</f>
        <v>0</v>
      </c>
      <c r="F234" s="59">
        <f>'[1]Restaurant 7'!F94</f>
        <v>0</v>
      </c>
      <c r="G234" s="59">
        <f>'[1]Restaurant 7'!G94</f>
        <v>0</v>
      </c>
      <c r="H234" s="59">
        <f>'[1]Restaurant 7'!H94</f>
        <v>0</v>
      </c>
      <c r="I234" s="59">
        <f>'[1]Restaurant 7'!I94</f>
        <v>0</v>
      </c>
      <c r="J234" s="59">
        <f>'[1]Restaurant 7'!J94</f>
        <v>0</v>
      </c>
      <c r="K234" s="59">
        <f>'[1]Restaurant 7'!K94</f>
        <v>0</v>
      </c>
      <c r="L234" s="59">
        <f>'[1]Restaurant 7'!L94</f>
        <v>0</v>
      </c>
      <c r="M234" s="59">
        <f>'[1]Restaurant 7'!M94</f>
        <v>0</v>
      </c>
      <c r="N234" s="59">
        <f>'[1]Restaurant 7'!N94</f>
        <v>0</v>
      </c>
      <c r="O234" s="59">
        <f>'[1]Restaurant 7'!O94</f>
        <v>0</v>
      </c>
      <c r="P234" s="60">
        <f>'[1]Restaurant 7'!P94</f>
        <v>0</v>
      </c>
      <c r="Q234" s="61" t="e">
        <f>'[1]Restaurant 7'!Q94</f>
        <v>#DIV/0!</v>
      </c>
    </row>
    <row r="235" spans="1:17">
      <c r="A235" t="str">
        <f>'[1]Restaurant 1'!B97</f>
        <v xml:space="preserve">Occupancy rate </v>
      </c>
      <c r="B235" s="16">
        <f>'[1]Restaurant 1'!C97</f>
        <v>2019</v>
      </c>
      <c r="C235" s="17" t="str">
        <f>'[1]Restaurant 1'!D97</f>
        <v>Occupancy rate 2019</v>
      </c>
      <c r="D235" s="18" t="str">
        <f>'[1]Restaurant 1'!A97</f>
        <v>Restaurant 1</v>
      </c>
      <c r="E235" s="54">
        <f>'[1]Restaurant 1'!E97</f>
        <v>0</v>
      </c>
      <c r="F235" s="55">
        <f>'[1]Restaurant 1'!F97</f>
        <v>0</v>
      </c>
      <c r="G235" s="55">
        <f>'[1]Restaurant 1'!G97</f>
        <v>0</v>
      </c>
      <c r="H235" s="55">
        <f>'[1]Restaurant 1'!H97</f>
        <v>0</v>
      </c>
      <c r="I235" s="55">
        <f>'[1]Restaurant 1'!I97</f>
        <v>0</v>
      </c>
      <c r="J235" s="55">
        <f>'[1]Restaurant 1'!J97</f>
        <v>0</v>
      </c>
      <c r="K235" s="55">
        <f>'[1]Restaurant 1'!K97</f>
        <v>0</v>
      </c>
      <c r="L235" s="55">
        <f>'[1]Restaurant 1'!L97</f>
        <v>0</v>
      </c>
      <c r="M235" s="55">
        <f>'[1]Restaurant 1'!M97</f>
        <v>0</v>
      </c>
      <c r="N235" s="55">
        <f>'[1]Restaurant 1'!N97</f>
        <v>0</v>
      </c>
      <c r="O235" s="55">
        <f>'[1]Restaurant 1'!O97</f>
        <v>0</v>
      </c>
      <c r="P235" s="56">
        <f>'[1]Restaurant 1'!P97</f>
        <v>0</v>
      </c>
      <c r="Q235" s="57" t="e">
        <f>'[1]Restaurant 1'!Q97</f>
        <v>#DIV/0!</v>
      </c>
    </row>
    <row r="236" spans="1:17">
      <c r="A236" t="str">
        <f>'[1]Restaurant 2'!B97</f>
        <v xml:space="preserve">Occupancy rate </v>
      </c>
      <c r="B236" s="16">
        <f>'[1]Restaurant 2'!C97</f>
        <v>2019</v>
      </c>
      <c r="C236" s="17" t="str">
        <f>'[1]Restaurant 2'!D97</f>
        <v>Occupancy rate 2019</v>
      </c>
      <c r="D236" s="18" t="str">
        <f>'[1]Restaurant 2'!A97</f>
        <v>Restaurant 2</v>
      </c>
      <c r="E236" s="54">
        <f>'[1]Restaurant 2'!E97</f>
        <v>0</v>
      </c>
      <c r="F236" s="55">
        <f>'[1]Restaurant 2'!F97</f>
        <v>0</v>
      </c>
      <c r="G236" s="55">
        <f>'[1]Restaurant 2'!G97</f>
        <v>0</v>
      </c>
      <c r="H236" s="55">
        <f>'[1]Restaurant 2'!H97</f>
        <v>0</v>
      </c>
      <c r="I236" s="55">
        <f>'[1]Restaurant 2'!I97</f>
        <v>0</v>
      </c>
      <c r="J236" s="55">
        <f>'[1]Restaurant 2'!J97</f>
        <v>0</v>
      </c>
      <c r="K236" s="55">
        <f>'[1]Restaurant 2'!K97</f>
        <v>0</v>
      </c>
      <c r="L236" s="55">
        <f>'[1]Restaurant 2'!L97</f>
        <v>0</v>
      </c>
      <c r="M236" s="55">
        <f>'[1]Restaurant 2'!M97</f>
        <v>0</v>
      </c>
      <c r="N236" s="55">
        <f>'[1]Restaurant 2'!N97</f>
        <v>0</v>
      </c>
      <c r="O236" s="55">
        <f>'[1]Restaurant 2'!O97</f>
        <v>0</v>
      </c>
      <c r="P236" s="56">
        <f>'[1]Restaurant 2'!P97</f>
        <v>0</v>
      </c>
      <c r="Q236" s="57" t="e">
        <f>'[1]Restaurant 2'!Q97</f>
        <v>#DIV/0!</v>
      </c>
    </row>
    <row r="237" spans="1:17">
      <c r="A237" t="str">
        <f>'[1]Restaurant 3'!B97</f>
        <v xml:space="preserve">Occupancy rate </v>
      </c>
      <c r="B237" s="16">
        <f>'[1]Restaurant 3'!C97</f>
        <v>2019</v>
      </c>
      <c r="C237" s="17" t="str">
        <f>'[1]Restaurant 3'!D97</f>
        <v>Occupancy rate 2019</v>
      </c>
      <c r="D237" s="18" t="str">
        <f>'[1]Restaurant 3'!A97</f>
        <v>Restaurant 3</v>
      </c>
      <c r="E237" s="54">
        <f>'[1]Restaurant 3'!E97</f>
        <v>0</v>
      </c>
      <c r="F237" s="55">
        <f>'[1]Restaurant 3'!F97</f>
        <v>0</v>
      </c>
      <c r="G237" s="55">
        <f>'[1]Restaurant 3'!G97</f>
        <v>0</v>
      </c>
      <c r="H237" s="55">
        <f>'[1]Restaurant 3'!H97</f>
        <v>0</v>
      </c>
      <c r="I237" s="55">
        <f>'[1]Restaurant 3'!I97</f>
        <v>0</v>
      </c>
      <c r="J237" s="55">
        <f>'[1]Restaurant 3'!J97</f>
        <v>0</v>
      </c>
      <c r="K237" s="55">
        <f>'[1]Restaurant 3'!K97</f>
        <v>0</v>
      </c>
      <c r="L237" s="55">
        <f>'[1]Restaurant 3'!L97</f>
        <v>0</v>
      </c>
      <c r="M237" s="55">
        <f>'[1]Restaurant 3'!M97</f>
        <v>0</v>
      </c>
      <c r="N237" s="55">
        <f>'[1]Restaurant 3'!N97</f>
        <v>0</v>
      </c>
      <c r="O237" s="55">
        <f>'[1]Restaurant 3'!O97</f>
        <v>0</v>
      </c>
      <c r="P237" s="56">
        <f>'[1]Restaurant 3'!P97</f>
        <v>0</v>
      </c>
      <c r="Q237" s="57" t="e">
        <f>'[1]Restaurant 3'!Q97</f>
        <v>#DIV/0!</v>
      </c>
    </row>
    <row r="238" spans="1:17">
      <c r="A238" t="str">
        <f>'[1]Restaurant 4'!B97</f>
        <v xml:space="preserve">Occupancy rate </v>
      </c>
      <c r="B238" s="16">
        <f>'[1]Restaurant 4'!C97</f>
        <v>2019</v>
      </c>
      <c r="C238" s="17" t="str">
        <f>'[1]Restaurant 4'!D97</f>
        <v>Occupancy rate 2019</v>
      </c>
      <c r="D238" s="18" t="str">
        <f>'[1]Restaurant 4'!A97</f>
        <v>Restaurant 4</v>
      </c>
      <c r="E238" s="54">
        <f>'[1]Restaurant 4'!E97</f>
        <v>0</v>
      </c>
      <c r="F238" s="55">
        <f>'[1]Restaurant 4'!F97</f>
        <v>0</v>
      </c>
      <c r="G238" s="55">
        <f>'[1]Restaurant 4'!G97</f>
        <v>0</v>
      </c>
      <c r="H238" s="55">
        <f>'[1]Restaurant 4'!H97</f>
        <v>0</v>
      </c>
      <c r="I238" s="55">
        <f>'[1]Restaurant 4'!I97</f>
        <v>0</v>
      </c>
      <c r="J238" s="55">
        <f>'[1]Restaurant 4'!J97</f>
        <v>0</v>
      </c>
      <c r="K238" s="55">
        <f>'[1]Restaurant 4'!K97</f>
        <v>0</v>
      </c>
      <c r="L238" s="55">
        <f>'[1]Restaurant 4'!L97</f>
        <v>0</v>
      </c>
      <c r="M238" s="55">
        <f>'[1]Restaurant 4'!M97</f>
        <v>0</v>
      </c>
      <c r="N238" s="55">
        <f>'[1]Restaurant 4'!N97</f>
        <v>0</v>
      </c>
      <c r="O238" s="55">
        <f>'[1]Restaurant 4'!O97</f>
        <v>0</v>
      </c>
      <c r="P238" s="56">
        <f>'[1]Restaurant 4'!P97</f>
        <v>0</v>
      </c>
      <c r="Q238" s="57" t="e">
        <f>'[1]Restaurant 4'!Q97</f>
        <v>#DIV/0!</v>
      </c>
    </row>
    <row r="239" spans="1:17">
      <c r="A239" t="str">
        <f>'[1]Restaurant 5'!B97</f>
        <v xml:space="preserve">Occupancy rate </v>
      </c>
      <c r="B239" s="16">
        <f>'[1]Restaurant 5'!C97</f>
        <v>2019</v>
      </c>
      <c r="C239" s="17" t="str">
        <f>'[1]Restaurant 5'!D97</f>
        <v>Occupancy rate 2019</v>
      </c>
      <c r="D239" s="18" t="str">
        <f>'[1]Restaurant 5'!A97</f>
        <v>Restaurant 5</v>
      </c>
      <c r="E239" s="54">
        <f>'[1]Restaurant 5'!E97</f>
        <v>0</v>
      </c>
      <c r="F239" s="55">
        <f>'[1]Restaurant 5'!F97</f>
        <v>0</v>
      </c>
      <c r="G239" s="55">
        <f>'[1]Restaurant 5'!G97</f>
        <v>0</v>
      </c>
      <c r="H239" s="55">
        <f>'[1]Restaurant 5'!H97</f>
        <v>0</v>
      </c>
      <c r="I239" s="55">
        <f>'[1]Restaurant 5'!I97</f>
        <v>0</v>
      </c>
      <c r="J239" s="55">
        <f>'[1]Restaurant 5'!J97</f>
        <v>0</v>
      </c>
      <c r="K239" s="55">
        <f>'[1]Restaurant 5'!K97</f>
        <v>0</v>
      </c>
      <c r="L239" s="55">
        <f>'[1]Restaurant 5'!L97</f>
        <v>0</v>
      </c>
      <c r="M239" s="55">
        <f>'[1]Restaurant 5'!M97</f>
        <v>0</v>
      </c>
      <c r="N239" s="55">
        <f>'[1]Restaurant 5'!N97</f>
        <v>0</v>
      </c>
      <c r="O239" s="55">
        <f>'[1]Restaurant 5'!O97</f>
        <v>0</v>
      </c>
      <c r="P239" s="56">
        <f>'[1]Restaurant 5'!P97</f>
        <v>0</v>
      </c>
      <c r="Q239" s="57" t="e">
        <f>'[1]Restaurant 5'!Q97</f>
        <v>#DIV/0!</v>
      </c>
    </row>
    <row r="240" spans="1:17">
      <c r="A240" t="str">
        <f>'[1]Restaurant 6'!B97</f>
        <v xml:space="preserve">Occupancy rate </v>
      </c>
      <c r="B240" s="16">
        <f>'[1]Restaurant 6'!C97</f>
        <v>2019</v>
      </c>
      <c r="C240" s="17" t="str">
        <f>'[1]Restaurant 6'!D97</f>
        <v>Occupancy rate 2019</v>
      </c>
      <c r="D240" s="18" t="str">
        <f>'[1]Restaurant 6'!A97</f>
        <v>Restaurant 6</v>
      </c>
      <c r="E240" s="54">
        <f>'[1]Restaurant 6'!E97</f>
        <v>0</v>
      </c>
      <c r="F240" s="55">
        <f>'[1]Restaurant 6'!F97</f>
        <v>0</v>
      </c>
      <c r="G240" s="55">
        <f>'[1]Restaurant 6'!G97</f>
        <v>0</v>
      </c>
      <c r="H240" s="55">
        <f>'[1]Restaurant 6'!H97</f>
        <v>0</v>
      </c>
      <c r="I240" s="55">
        <f>'[1]Restaurant 6'!I97</f>
        <v>0</v>
      </c>
      <c r="J240" s="55">
        <f>'[1]Restaurant 6'!J97</f>
        <v>0</v>
      </c>
      <c r="K240" s="55">
        <f>'[1]Restaurant 6'!K97</f>
        <v>0</v>
      </c>
      <c r="L240" s="55">
        <f>'[1]Restaurant 6'!L97</f>
        <v>0</v>
      </c>
      <c r="M240" s="55">
        <f>'[1]Restaurant 6'!M97</f>
        <v>0</v>
      </c>
      <c r="N240" s="55">
        <f>'[1]Restaurant 6'!N97</f>
        <v>0</v>
      </c>
      <c r="O240" s="55">
        <f>'[1]Restaurant 6'!O97</f>
        <v>0</v>
      </c>
      <c r="P240" s="56">
        <f>'[1]Restaurant 6'!P97</f>
        <v>0</v>
      </c>
      <c r="Q240" s="57" t="e">
        <f>'[1]Restaurant 6'!Q97</f>
        <v>#DIV/0!</v>
      </c>
    </row>
    <row r="241" spans="1:17">
      <c r="A241" t="str">
        <f>'[1]Restaurant 7'!B97</f>
        <v xml:space="preserve">Occupancy rate </v>
      </c>
      <c r="B241" s="23">
        <f>'[1]Restaurant 7'!C97</f>
        <v>2019</v>
      </c>
      <c r="C241" s="24" t="str">
        <f>'[1]Restaurant 7'!D97</f>
        <v>Occupancy rate 2019</v>
      </c>
      <c r="D241" s="25" t="str">
        <f>'[1]Restaurant 7'!A97</f>
        <v>Restaurant 7</v>
      </c>
      <c r="E241" s="58">
        <f>'[1]Restaurant 7'!E97</f>
        <v>0</v>
      </c>
      <c r="F241" s="59">
        <f>'[1]Restaurant 7'!F97</f>
        <v>0</v>
      </c>
      <c r="G241" s="59">
        <f>'[1]Restaurant 7'!G97</f>
        <v>0</v>
      </c>
      <c r="H241" s="59">
        <f>'[1]Restaurant 7'!H97</f>
        <v>0</v>
      </c>
      <c r="I241" s="59">
        <f>'[1]Restaurant 7'!I97</f>
        <v>0</v>
      </c>
      <c r="J241" s="59">
        <f>'[1]Restaurant 7'!J97</f>
        <v>0</v>
      </c>
      <c r="K241" s="59">
        <f>'[1]Restaurant 7'!K97</f>
        <v>0</v>
      </c>
      <c r="L241" s="59">
        <f>'[1]Restaurant 7'!L97</f>
        <v>0</v>
      </c>
      <c r="M241" s="59">
        <f>'[1]Restaurant 7'!M97</f>
        <v>0</v>
      </c>
      <c r="N241" s="59">
        <f>'[1]Restaurant 7'!N97</f>
        <v>0</v>
      </c>
      <c r="O241" s="59">
        <f>'[1]Restaurant 7'!O97</f>
        <v>0</v>
      </c>
      <c r="P241" s="60">
        <f>'[1]Restaurant 7'!P97</f>
        <v>0</v>
      </c>
      <c r="Q241" s="61" t="e">
        <f>'[1]Restaurant 7'!Q97</f>
        <v>#DIV/0!</v>
      </c>
    </row>
    <row r="242" spans="1:17">
      <c r="A242" t="str">
        <f>'[1]Restaurant 1'!B100</f>
        <v xml:space="preserve">Occupancy rate </v>
      </c>
      <c r="B242" s="16">
        <f>'[1]Restaurant 1'!C100</f>
        <v>2018</v>
      </c>
      <c r="C242" s="17" t="str">
        <f>'[1]Restaurant 1'!D100</f>
        <v>Occupancy rate 2018</v>
      </c>
      <c r="D242" s="18" t="str">
        <f>'[1]Restaurant 1'!A100</f>
        <v>Restaurant 1</v>
      </c>
      <c r="E242" s="54">
        <f>'[1]Restaurant 1'!E100</f>
        <v>0</v>
      </c>
      <c r="F242" s="55">
        <f>'[1]Restaurant 1'!F100</f>
        <v>0</v>
      </c>
      <c r="G242" s="55">
        <f>'[1]Restaurant 1'!G100</f>
        <v>0</v>
      </c>
      <c r="H242" s="55">
        <f>'[1]Restaurant 1'!H100</f>
        <v>0</v>
      </c>
      <c r="I242" s="55">
        <f>'[1]Restaurant 1'!I100</f>
        <v>0</v>
      </c>
      <c r="J242" s="55">
        <f>'[1]Restaurant 1'!J100</f>
        <v>0</v>
      </c>
      <c r="K242" s="55">
        <f>'[1]Restaurant 1'!K100</f>
        <v>0</v>
      </c>
      <c r="L242" s="55">
        <f>'[1]Restaurant 1'!L100</f>
        <v>0</v>
      </c>
      <c r="M242" s="55">
        <f>'[1]Restaurant 1'!M100</f>
        <v>0</v>
      </c>
      <c r="N242" s="55">
        <f>'[1]Restaurant 1'!N100</f>
        <v>0</v>
      </c>
      <c r="O242" s="55">
        <f>'[1]Restaurant 1'!O100</f>
        <v>0</v>
      </c>
      <c r="P242" s="56">
        <f>'[1]Restaurant 1'!P100</f>
        <v>0</v>
      </c>
      <c r="Q242" s="57" t="e">
        <f>'[1]Restaurant 1'!Q100</f>
        <v>#DIV/0!</v>
      </c>
    </row>
    <row r="243" spans="1:17">
      <c r="A243" t="str">
        <f>'[1]Restaurant 2'!B100</f>
        <v xml:space="preserve">Occupancy rate </v>
      </c>
      <c r="B243" s="16">
        <f>'[1]Restaurant 2'!C100</f>
        <v>2018</v>
      </c>
      <c r="C243" s="17" t="str">
        <f>'[1]Restaurant 2'!D100</f>
        <v>Occupancy rate 2018</v>
      </c>
      <c r="D243" s="18" t="str">
        <f>'[1]Restaurant 2'!A100</f>
        <v>Restaurant 2</v>
      </c>
      <c r="E243" s="54">
        <f>'[1]Restaurant 2'!E100</f>
        <v>0</v>
      </c>
      <c r="F243" s="55">
        <f>'[1]Restaurant 2'!F100</f>
        <v>0</v>
      </c>
      <c r="G243" s="55">
        <f>'[1]Restaurant 2'!G100</f>
        <v>0</v>
      </c>
      <c r="H243" s="55">
        <f>'[1]Restaurant 2'!H100</f>
        <v>0</v>
      </c>
      <c r="I243" s="55">
        <f>'[1]Restaurant 2'!I100</f>
        <v>0</v>
      </c>
      <c r="J243" s="55">
        <f>'[1]Restaurant 2'!J100</f>
        <v>0</v>
      </c>
      <c r="K243" s="55">
        <f>'[1]Restaurant 2'!K100</f>
        <v>0</v>
      </c>
      <c r="L243" s="55">
        <f>'[1]Restaurant 2'!L100</f>
        <v>0</v>
      </c>
      <c r="M243" s="55">
        <f>'[1]Restaurant 2'!M100</f>
        <v>0</v>
      </c>
      <c r="N243" s="55">
        <f>'[1]Restaurant 2'!N100</f>
        <v>0</v>
      </c>
      <c r="O243" s="55">
        <f>'[1]Restaurant 2'!O100</f>
        <v>0</v>
      </c>
      <c r="P243" s="56">
        <f>'[1]Restaurant 2'!P100</f>
        <v>0</v>
      </c>
      <c r="Q243" s="57" t="e">
        <f>'[1]Restaurant 2'!Q100</f>
        <v>#DIV/0!</v>
      </c>
    </row>
    <row r="244" spans="1:17">
      <c r="A244" t="str">
        <f>'[1]Restaurant 3'!B100</f>
        <v xml:space="preserve">Occupancy rate </v>
      </c>
      <c r="B244" s="16">
        <f>'[1]Restaurant 3'!C100</f>
        <v>2018</v>
      </c>
      <c r="C244" s="17" t="str">
        <f>'[1]Restaurant 3'!D100</f>
        <v>Occupancy rate 2018</v>
      </c>
      <c r="D244" s="18" t="str">
        <f>'[1]Restaurant 3'!A100</f>
        <v>Restaurant 3</v>
      </c>
      <c r="E244" s="54">
        <f>'[1]Restaurant 3'!E100</f>
        <v>0</v>
      </c>
      <c r="F244" s="55">
        <f>'[1]Restaurant 3'!F100</f>
        <v>0</v>
      </c>
      <c r="G244" s="55">
        <f>'[1]Restaurant 3'!G100</f>
        <v>0</v>
      </c>
      <c r="H244" s="55">
        <f>'[1]Restaurant 3'!H100</f>
        <v>0</v>
      </c>
      <c r="I244" s="55">
        <f>'[1]Restaurant 3'!I100</f>
        <v>0</v>
      </c>
      <c r="J244" s="55">
        <f>'[1]Restaurant 3'!J100</f>
        <v>0</v>
      </c>
      <c r="K244" s="55">
        <f>'[1]Restaurant 3'!K100</f>
        <v>0</v>
      </c>
      <c r="L244" s="55">
        <f>'[1]Restaurant 3'!L100</f>
        <v>0</v>
      </c>
      <c r="M244" s="55">
        <f>'[1]Restaurant 3'!M100</f>
        <v>0</v>
      </c>
      <c r="N244" s="55">
        <f>'[1]Restaurant 3'!N100</f>
        <v>0</v>
      </c>
      <c r="O244" s="55">
        <f>'[1]Restaurant 3'!O100</f>
        <v>0</v>
      </c>
      <c r="P244" s="56">
        <f>'[1]Restaurant 3'!P100</f>
        <v>0</v>
      </c>
      <c r="Q244" s="57" t="e">
        <f>'[1]Restaurant 3'!Q100</f>
        <v>#DIV/0!</v>
      </c>
    </row>
    <row r="245" spans="1:17">
      <c r="A245" t="str">
        <f>'[1]Restaurant 4'!B100</f>
        <v xml:space="preserve">Occupancy rate </v>
      </c>
      <c r="B245" s="16">
        <f>'[1]Restaurant 4'!C100</f>
        <v>2018</v>
      </c>
      <c r="C245" s="17" t="str">
        <f>'[1]Restaurant 4'!D100</f>
        <v>Occupancy rate 2018</v>
      </c>
      <c r="D245" s="18" t="str">
        <f>'[1]Restaurant 4'!A100</f>
        <v>Restaurant 4</v>
      </c>
      <c r="E245" s="54">
        <f>'[1]Restaurant 4'!E100</f>
        <v>0</v>
      </c>
      <c r="F245" s="55">
        <f>'[1]Restaurant 4'!F100</f>
        <v>0</v>
      </c>
      <c r="G245" s="55">
        <f>'[1]Restaurant 4'!G100</f>
        <v>0</v>
      </c>
      <c r="H245" s="55">
        <f>'[1]Restaurant 4'!H100</f>
        <v>0</v>
      </c>
      <c r="I245" s="55">
        <f>'[1]Restaurant 4'!I100</f>
        <v>0</v>
      </c>
      <c r="J245" s="55">
        <f>'[1]Restaurant 4'!J100</f>
        <v>0</v>
      </c>
      <c r="K245" s="55">
        <f>'[1]Restaurant 4'!K100</f>
        <v>0</v>
      </c>
      <c r="L245" s="55">
        <f>'[1]Restaurant 4'!L100</f>
        <v>0</v>
      </c>
      <c r="M245" s="55">
        <f>'[1]Restaurant 4'!M100</f>
        <v>0</v>
      </c>
      <c r="N245" s="55">
        <f>'[1]Restaurant 4'!N100</f>
        <v>0</v>
      </c>
      <c r="O245" s="55">
        <f>'[1]Restaurant 4'!O100</f>
        <v>0</v>
      </c>
      <c r="P245" s="56">
        <f>'[1]Restaurant 4'!P100</f>
        <v>0</v>
      </c>
      <c r="Q245" s="57" t="e">
        <f>'[1]Restaurant 4'!Q100</f>
        <v>#DIV/0!</v>
      </c>
    </row>
    <row r="246" spans="1:17">
      <c r="A246" t="str">
        <f>'[1]Restaurant 5'!B100</f>
        <v xml:space="preserve">Occupancy rate </v>
      </c>
      <c r="B246" s="16">
        <f>'[1]Restaurant 5'!C100</f>
        <v>2018</v>
      </c>
      <c r="C246" s="17" t="str">
        <f>'[1]Restaurant 5'!D100</f>
        <v>Occupancy rate 2018</v>
      </c>
      <c r="D246" s="18" t="str">
        <f>'[1]Restaurant 5'!A100</f>
        <v>Restaurant 5</v>
      </c>
      <c r="E246" s="54">
        <f>'[1]Restaurant 5'!E100</f>
        <v>0</v>
      </c>
      <c r="F246" s="55">
        <f>'[1]Restaurant 5'!F100</f>
        <v>0</v>
      </c>
      <c r="G246" s="55">
        <f>'[1]Restaurant 5'!G100</f>
        <v>0</v>
      </c>
      <c r="H246" s="55">
        <f>'[1]Restaurant 5'!H100</f>
        <v>0</v>
      </c>
      <c r="I246" s="55">
        <f>'[1]Restaurant 5'!I100</f>
        <v>0</v>
      </c>
      <c r="J246" s="55">
        <f>'[1]Restaurant 5'!J100</f>
        <v>0</v>
      </c>
      <c r="K246" s="55">
        <f>'[1]Restaurant 5'!K100</f>
        <v>0</v>
      </c>
      <c r="L246" s="55">
        <f>'[1]Restaurant 5'!L100</f>
        <v>0</v>
      </c>
      <c r="M246" s="55">
        <f>'[1]Restaurant 5'!M100</f>
        <v>0</v>
      </c>
      <c r="N246" s="55">
        <f>'[1]Restaurant 5'!N100</f>
        <v>0</v>
      </c>
      <c r="O246" s="55">
        <f>'[1]Restaurant 5'!O100</f>
        <v>0</v>
      </c>
      <c r="P246" s="56">
        <f>'[1]Restaurant 5'!P100</f>
        <v>0</v>
      </c>
      <c r="Q246" s="57" t="e">
        <f>'[1]Restaurant 5'!Q100</f>
        <v>#DIV/0!</v>
      </c>
    </row>
    <row r="247" spans="1:17">
      <c r="A247" t="str">
        <f>'[1]Restaurant 6'!B100</f>
        <v xml:space="preserve">Occupancy rate </v>
      </c>
      <c r="B247" s="16">
        <f>'[1]Restaurant 6'!C100</f>
        <v>2018</v>
      </c>
      <c r="C247" s="17" t="str">
        <f>'[1]Restaurant 6'!D100</f>
        <v>Occupancy rate 2018</v>
      </c>
      <c r="D247" s="18" t="str">
        <f>'[1]Restaurant 6'!A100</f>
        <v>Restaurant 6</v>
      </c>
      <c r="E247" s="54">
        <f>'[1]Restaurant 6'!E100</f>
        <v>0</v>
      </c>
      <c r="F247" s="55">
        <f>'[1]Restaurant 6'!F100</f>
        <v>0</v>
      </c>
      <c r="G247" s="55">
        <f>'[1]Restaurant 6'!G100</f>
        <v>0</v>
      </c>
      <c r="H247" s="55">
        <f>'[1]Restaurant 6'!H100</f>
        <v>0</v>
      </c>
      <c r="I247" s="55">
        <f>'[1]Restaurant 6'!I100</f>
        <v>0</v>
      </c>
      <c r="J247" s="55">
        <f>'[1]Restaurant 6'!J100</f>
        <v>0</v>
      </c>
      <c r="K247" s="55">
        <f>'[1]Restaurant 6'!K100</f>
        <v>0</v>
      </c>
      <c r="L247" s="55">
        <f>'[1]Restaurant 6'!L100</f>
        <v>0</v>
      </c>
      <c r="M247" s="55">
        <f>'[1]Restaurant 6'!M100</f>
        <v>0</v>
      </c>
      <c r="N247" s="55">
        <f>'[1]Restaurant 6'!N100</f>
        <v>0</v>
      </c>
      <c r="O247" s="55">
        <f>'[1]Restaurant 6'!O100</f>
        <v>0</v>
      </c>
      <c r="P247" s="56">
        <f>'[1]Restaurant 6'!P100</f>
        <v>0</v>
      </c>
      <c r="Q247" s="57" t="e">
        <f>'[1]Restaurant 6'!Q100</f>
        <v>#DIV/0!</v>
      </c>
    </row>
    <row r="248" spans="1:17">
      <c r="A248" t="str">
        <f>'[1]Restaurant 7'!B100</f>
        <v xml:space="preserve">Occupancy rate </v>
      </c>
      <c r="B248" s="23">
        <f>'[1]Restaurant 7'!C100</f>
        <v>2018</v>
      </c>
      <c r="C248" s="24" t="str">
        <f>'[1]Restaurant 7'!D100</f>
        <v>Occupancy rate 2018</v>
      </c>
      <c r="D248" s="25" t="str">
        <f>'[1]Restaurant 7'!A100</f>
        <v>Restaurant 7</v>
      </c>
      <c r="E248" s="58">
        <f>'[1]Restaurant 7'!E100</f>
        <v>0</v>
      </c>
      <c r="F248" s="59">
        <f>'[1]Restaurant 7'!F100</f>
        <v>0</v>
      </c>
      <c r="G248" s="59">
        <f>'[1]Restaurant 7'!G100</f>
        <v>0</v>
      </c>
      <c r="H248" s="59">
        <f>'[1]Restaurant 7'!H100</f>
        <v>0</v>
      </c>
      <c r="I248" s="59">
        <f>'[1]Restaurant 7'!I100</f>
        <v>0</v>
      </c>
      <c r="J248" s="59">
        <f>'[1]Restaurant 7'!J100</f>
        <v>0</v>
      </c>
      <c r="K248" s="59">
        <f>'[1]Restaurant 7'!K100</f>
        <v>0</v>
      </c>
      <c r="L248" s="59">
        <f>'[1]Restaurant 7'!L100</f>
        <v>0</v>
      </c>
      <c r="M248" s="59">
        <f>'[1]Restaurant 7'!M100</f>
        <v>0</v>
      </c>
      <c r="N248" s="59">
        <f>'[1]Restaurant 7'!N100</f>
        <v>0</v>
      </c>
      <c r="O248" s="59">
        <f>'[1]Restaurant 7'!O100</f>
        <v>0</v>
      </c>
      <c r="P248" s="60">
        <f>'[1]Restaurant 7'!P100</f>
        <v>0</v>
      </c>
      <c r="Q248" s="61" t="e">
        <f>'[1]Restaurant 7'!Q100</f>
        <v>#DIV/0!</v>
      </c>
    </row>
    <row r="249" spans="1:17">
      <c r="A249" t="str">
        <f>'[1]Restaurant 1'!B103</f>
        <v xml:space="preserve">Occupancy rate </v>
      </c>
      <c r="B249" s="16">
        <f>'[1]Restaurant 1'!C103</f>
        <v>2017</v>
      </c>
      <c r="C249" s="17" t="str">
        <f>'[1]Restaurant 1'!D103</f>
        <v>Occupancy rate 2017</v>
      </c>
      <c r="D249" s="18" t="str">
        <f>'[1]Restaurant 1'!A103</f>
        <v>Restaurant 1</v>
      </c>
      <c r="E249" s="54">
        <f>'[1]Restaurant 1'!E103</f>
        <v>0</v>
      </c>
      <c r="F249" s="55">
        <f>'[1]Restaurant 1'!F103</f>
        <v>0</v>
      </c>
      <c r="G249" s="55">
        <f>'[1]Restaurant 1'!G103</f>
        <v>0</v>
      </c>
      <c r="H249" s="55">
        <f>'[1]Restaurant 1'!H103</f>
        <v>0</v>
      </c>
      <c r="I249" s="55">
        <f>'[1]Restaurant 1'!I103</f>
        <v>0</v>
      </c>
      <c r="J249" s="55">
        <f>'[1]Restaurant 1'!J103</f>
        <v>0</v>
      </c>
      <c r="K249" s="55">
        <f>'[1]Restaurant 1'!K103</f>
        <v>0</v>
      </c>
      <c r="L249" s="55">
        <f>'[1]Restaurant 1'!L103</f>
        <v>0</v>
      </c>
      <c r="M249" s="55">
        <f>'[1]Restaurant 1'!M103</f>
        <v>0</v>
      </c>
      <c r="N249" s="55">
        <f>'[1]Restaurant 1'!N103</f>
        <v>0</v>
      </c>
      <c r="O249" s="55">
        <f>'[1]Restaurant 1'!O103</f>
        <v>0</v>
      </c>
      <c r="P249" s="56">
        <f>'[1]Restaurant 1'!P103</f>
        <v>0</v>
      </c>
      <c r="Q249" s="57" t="e">
        <f>'[1]Restaurant 1'!Q103</f>
        <v>#DIV/0!</v>
      </c>
    </row>
    <row r="250" spans="1:17">
      <c r="A250" t="str">
        <f>'[1]Restaurant 2'!B103</f>
        <v xml:space="preserve">Occupancy rate </v>
      </c>
      <c r="B250" s="16">
        <f>'[1]Restaurant 2'!C103</f>
        <v>2017</v>
      </c>
      <c r="C250" s="17" t="str">
        <f>'[1]Restaurant 2'!D103</f>
        <v>Occupancy rate 2017</v>
      </c>
      <c r="D250" s="18" t="str">
        <f>'[1]Restaurant 2'!A103</f>
        <v>Restaurant 2</v>
      </c>
      <c r="E250" s="54">
        <f>'[1]Restaurant 2'!E103</f>
        <v>0</v>
      </c>
      <c r="F250" s="55">
        <f>'[1]Restaurant 2'!F103</f>
        <v>0</v>
      </c>
      <c r="G250" s="55">
        <f>'[1]Restaurant 2'!G103</f>
        <v>0</v>
      </c>
      <c r="H250" s="55">
        <f>'[1]Restaurant 2'!H103</f>
        <v>0</v>
      </c>
      <c r="I250" s="55">
        <f>'[1]Restaurant 2'!I103</f>
        <v>0</v>
      </c>
      <c r="J250" s="55">
        <f>'[1]Restaurant 2'!J103</f>
        <v>0</v>
      </c>
      <c r="K250" s="55">
        <f>'[1]Restaurant 2'!K103</f>
        <v>0</v>
      </c>
      <c r="L250" s="55">
        <f>'[1]Restaurant 2'!L103</f>
        <v>0</v>
      </c>
      <c r="M250" s="55">
        <f>'[1]Restaurant 2'!M103</f>
        <v>0</v>
      </c>
      <c r="N250" s="55">
        <f>'[1]Restaurant 2'!N103</f>
        <v>0</v>
      </c>
      <c r="O250" s="55">
        <f>'[1]Restaurant 2'!O103</f>
        <v>0</v>
      </c>
      <c r="P250" s="56">
        <f>'[1]Restaurant 2'!P103</f>
        <v>0</v>
      </c>
      <c r="Q250" s="57" t="e">
        <f>'[1]Restaurant 2'!Q103</f>
        <v>#DIV/0!</v>
      </c>
    </row>
    <row r="251" spans="1:17">
      <c r="A251" t="str">
        <f>'[1]Restaurant 3'!B103</f>
        <v xml:space="preserve">Occupancy rate </v>
      </c>
      <c r="B251" s="16">
        <f>'[1]Restaurant 3'!C103</f>
        <v>2017</v>
      </c>
      <c r="C251" s="17" t="str">
        <f>'[1]Restaurant 3'!D103</f>
        <v>Occupancy rate 2017</v>
      </c>
      <c r="D251" s="18" t="str">
        <f>'[1]Restaurant 3'!A103</f>
        <v>Restaurant 3</v>
      </c>
      <c r="E251" s="54">
        <f>'[1]Restaurant 3'!E103</f>
        <v>0</v>
      </c>
      <c r="F251" s="55">
        <f>'[1]Restaurant 3'!F103</f>
        <v>0</v>
      </c>
      <c r="G251" s="55">
        <f>'[1]Restaurant 3'!G103</f>
        <v>0</v>
      </c>
      <c r="H251" s="55">
        <f>'[1]Restaurant 3'!H103</f>
        <v>0</v>
      </c>
      <c r="I251" s="55">
        <f>'[1]Restaurant 3'!I103</f>
        <v>0</v>
      </c>
      <c r="J251" s="55">
        <f>'[1]Restaurant 3'!J103</f>
        <v>0</v>
      </c>
      <c r="K251" s="55">
        <f>'[1]Restaurant 3'!K103</f>
        <v>0</v>
      </c>
      <c r="L251" s="55">
        <f>'[1]Restaurant 3'!L103</f>
        <v>0</v>
      </c>
      <c r="M251" s="55">
        <f>'[1]Restaurant 3'!M103</f>
        <v>0</v>
      </c>
      <c r="N251" s="55">
        <f>'[1]Restaurant 3'!N103</f>
        <v>0</v>
      </c>
      <c r="O251" s="55">
        <f>'[1]Restaurant 3'!O103</f>
        <v>0</v>
      </c>
      <c r="P251" s="56">
        <f>'[1]Restaurant 3'!P103</f>
        <v>0</v>
      </c>
      <c r="Q251" s="57" t="e">
        <f>'[1]Restaurant 3'!Q103</f>
        <v>#DIV/0!</v>
      </c>
    </row>
    <row r="252" spans="1:17">
      <c r="A252" t="str">
        <f>'[1]Restaurant 4'!B103</f>
        <v xml:space="preserve">Occupancy rate </v>
      </c>
      <c r="B252" s="16">
        <f>'[1]Restaurant 4'!C103</f>
        <v>2017</v>
      </c>
      <c r="C252" s="17" t="str">
        <f>'[1]Restaurant 4'!D103</f>
        <v>Occupancy rate 2017</v>
      </c>
      <c r="D252" s="18" t="str">
        <f>'[1]Restaurant 4'!A103</f>
        <v>Restaurant 4</v>
      </c>
      <c r="E252" s="54">
        <f>'[1]Restaurant 4'!E103</f>
        <v>0</v>
      </c>
      <c r="F252" s="55">
        <f>'[1]Restaurant 4'!F103</f>
        <v>0</v>
      </c>
      <c r="G252" s="55">
        <f>'[1]Restaurant 4'!G103</f>
        <v>0</v>
      </c>
      <c r="H252" s="55">
        <f>'[1]Restaurant 4'!H103</f>
        <v>0</v>
      </c>
      <c r="I252" s="55">
        <f>'[1]Restaurant 4'!I103</f>
        <v>0</v>
      </c>
      <c r="J252" s="55">
        <f>'[1]Restaurant 4'!J103</f>
        <v>0</v>
      </c>
      <c r="K252" s="55">
        <f>'[1]Restaurant 4'!K103</f>
        <v>0</v>
      </c>
      <c r="L252" s="55">
        <f>'[1]Restaurant 4'!L103</f>
        <v>0</v>
      </c>
      <c r="M252" s="55">
        <f>'[1]Restaurant 4'!M103</f>
        <v>0</v>
      </c>
      <c r="N252" s="55">
        <f>'[1]Restaurant 4'!N103</f>
        <v>0</v>
      </c>
      <c r="O252" s="55">
        <f>'[1]Restaurant 4'!O103</f>
        <v>0</v>
      </c>
      <c r="P252" s="56">
        <f>'[1]Restaurant 4'!P103</f>
        <v>0</v>
      </c>
      <c r="Q252" s="57" t="e">
        <f>'[1]Restaurant 4'!Q103</f>
        <v>#DIV/0!</v>
      </c>
    </row>
    <row r="253" spans="1:17">
      <c r="A253" t="str">
        <f>'[1]Restaurant 5'!B103</f>
        <v xml:space="preserve">Occupancy rate </v>
      </c>
      <c r="B253" s="16">
        <f>'[1]Restaurant 5'!C103</f>
        <v>2017</v>
      </c>
      <c r="C253" s="17" t="str">
        <f>'[1]Restaurant 5'!D103</f>
        <v>Occupancy rate 2017</v>
      </c>
      <c r="D253" s="18" t="str">
        <f>'[1]Restaurant 5'!A103</f>
        <v>Restaurant 5</v>
      </c>
      <c r="E253" s="54">
        <f>'[1]Restaurant 5'!E103</f>
        <v>0</v>
      </c>
      <c r="F253" s="55">
        <f>'[1]Restaurant 5'!F103</f>
        <v>0</v>
      </c>
      <c r="G253" s="55">
        <f>'[1]Restaurant 5'!G103</f>
        <v>0</v>
      </c>
      <c r="H253" s="55">
        <f>'[1]Restaurant 5'!H103</f>
        <v>0</v>
      </c>
      <c r="I253" s="55">
        <f>'[1]Restaurant 5'!I103</f>
        <v>0</v>
      </c>
      <c r="J253" s="55">
        <f>'[1]Restaurant 5'!J103</f>
        <v>0</v>
      </c>
      <c r="K253" s="55">
        <f>'[1]Restaurant 5'!K103</f>
        <v>0</v>
      </c>
      <c r="L253" s="55">
        <f>'[1]Restaurant 5'!L103</f>
        <v>0</v>
      </c>
      <c r="M253" s="55">
        <f>'[1]Restaurant 5'!M103</f>
        <v>0</v>
      </c>
      <c r="N253" s="55">
        <f>'[1]Restaurant 5'!N103</f>
        <v>0</v>
      </c>
      <c r="O253" s="55">
        <f>'[1]Restaurant 5'!O103</f>
        <v>0</v>
      </c>
      <c r="P253" s="56">
        <f>'[1]Restaurant 5'!P103</f>
        <v>0</v>
      </c>
      <c r="Q253" s="57" t="e">
        <f>'[1]Restaurant 5'!Q103</f>
        <v>#DIV/0!</v>
      </c>
    </row>
    <row r="254" spans="1:17">
      <c r="A254" t="str">
        <f>'[1]Restaurant 6'!B103</f>
        <v xml:space="preserve">Occupancy rate </v>
      </c>
      <c r="B254" s="16">
        <f>'[1]Restaurant 6'!C103</f>
        <v>2017</v>
      </c>
      <c r="C254" s="17" t="str">
        <f>'[1]Restaurant 6'!D103</f>
        <v>Occupancy rate 2017</v>
      </c>
      <c r="D254" s="18" t="str">
        <f>'[1]Restaurant 6'!A103</f>
        <v>Restaurant 6</v>
      </c>
      <c r="E254" s="54">
        <f>'[1]Restaurant 6'!E103</f>
        <v>0</v>
      </c>
      <c r="F254" s="55">
        <f>'[1]Restaurant 6'!F103</f>
        <v>0</v>
      </c>
      <c r="G254" s="55">
        <f>'[1]Restaurant 6'!G103</f>
        <v>0</v>
      </c>
      <c r="H254" s="55">
        <f>'[1]Restaurant 6'!H103</f>
        <v>0</v>
      </c>
      <c r="I254" s="55">
        <f>'[1]Restaurant 6'!I103</f>
        <v>0</v>
      </c>
      <c r="J254" s="55">
        <f>'[1]Restaurant 6'!J103</f>
        <v>0</v>
      </c>
      <c r="K254" s="55">
        <f>'[1]Restaurant 6'!K103</f>
        <v>0</v>
      </c>
      <c r="L254" s="55">
        <f>'[1]Restaurant 6'!L103</f>
        <v>0</v>
      </c>
      <c r="M254" s="55">
        <f>'[1]Restaurant 6'!M103</f>
        <v>0</v>
      </c>
      <c r="N254" s="55">
        <f>'[1]Restaurant 6'!N103</f>
        <v>0</v>
      </c>
      <c r="O254" s="55">
        <f>'[1]Restaurant 6'!O103</f>
        <v>0</v>
      </c>
      <c r="P254" s="56">
        <f>'[1]Restaurant 6'!P103</f>
        <v>0</v>
      </c>
      <c r="Q254" s="57" t="e">
        <f>'[1]Restaurant 6'!Q103</f>
        <v>#DIV/0!</v>
      </c>
    </row>
    <row r="255" spans="1:17">
      <c r="A255" t="str">
        <f>'[1]Restaurant 7'!B103</f>
        <v xml:space="preserve">Occupancy rate </v>
      </c>
      <c r="B255" s="23">
        <f>'[1]Restaurant 7'!C103</f>
        <v>2017</v>
      </c>
      <c r="C255" s="24" t="str">
        <f>'[1]Restaurant 7'!D103</f>
        <v>Occupancy rate 2017</v>
      </c>
      <c r="D255" s="25" t="str">
        <f>'[1]Restaurant 7'!A103</f>
        <v>Restaurant 7</v>
      </c>
      <c r="E255" s="58">
        <f>'[1]Restaurant 7'!E103</f>
        <v>0</v>
      </c>
      <c r="F255" s="59">
        <f>'[1]Restaurant 7'!F103</f>
        <v>0</v>
      </c>
      <c r="G255" s="59">
        <f>'[1]Restaurant 7'!G103</f>
        <v>0</v>
      </c>
      <c r="H255" s="59">
        <f>'[1]Restaurant 7'!H103</f>
        <v>0</v>
      </c>
      <c r="I255" s="59">
        <f>'[1]Restaurant 7'!I103</f>
        <v>0</v>
      </c>
      <c r="J255" s="59">
        <f>'[1]Restaurant 7'!J103</f>
        <v>0</v>
      </c>
      <c r="K255" s="59">
        <f>'[1]Restaurant 7'!K103</f>
        <v>0</v>
      </c>
      <c r="L255" s="59">
        <f>'[1]Restaurant 7'!L103</f>
        <v>0</v>
      </c>
      <c r="M255" s="59">
        <f>'[1]Restaurant 7'!M103</f>
        <v>0</v>
      </c>
      <c r="N255" s="59">
        <f>'[1]Restaurant 7'!N103</f>
        <v>0</v>
      </c>
      <c r="O255" s="59">
        <f>'[1]Restaurant 7'!O103</f>
        <v>0</v>
      </c>
      <c r="P255" s="60">
        <f>'[1]Restaurant 7'!P103</f>
        <v>0</v>
      </c>
      <c r="Q255" s="61" t="e">
        <f>'[1]Restaurant 7'!Q103</f>
        <v>#DIV/0!</v>
      </c>
    </row>
    <row r="256" spans="1:17">
      <c r="A256" t="str">
        <f>'[1]Restaurant 1'!B106</f>
        <v xml:space="preserve">Occupancy rate </v>
      </c>
      <c r="B256" s="16">
        <f>'[1]Restaurant 1'!C106</f>
        <v>2016</v>
      </c>
      <c r="C256" s="17" t="str">
        <f>'[1]Restaurant 1'!D106</f>
        <v>Occupancy rate 2016</v>
      </c>
      <c r="D256" s="18" t="str">
        <f>'[1]Restaurant 1'!A106</f>
        <v>Restaurant 1</v>
      </c>
      <c r="E256" s="54">
        <f>'[1]Restaurant 1'!E106</f>
        <v>0</v>
      </c>
      <c r="F256" s="55">
        <f>'[1]Restaurant 1'!F106</f>
        <v>0</v>
      </c>
      <c r="G256" s="55">
        <f>'[1]Restaurant 1'!G106</f>
        <v>0</v>
      </c>
      <c r="H256" s="55">
        <f>'[1]Restaurant 1'!H106</f>
        <v>0</v>
      </c>
      <c r="I256" s="55">
        <f>'[1]Restaurant 1'!I106</f>
        <v>0</v>
      </c>
      <c r="J256" s="55">
        <f>'[1]Restaurant 1'!J106</f>
        <v>0</v>
      </c>
      <c r="K256" s="55">
        <f>'[1]Restaurant 1'!K106</f>
        <v>0</v>
      </c>
      <c r="L256" s="55">
        <f>'[1]Restaurant 1'!L106</f>
        <v>0</v>
      </c>
      <c r="M256" s="55">
        <f>'[1]Restaurant 1'!M106</f>
        <v>0</v>
      </c>
      <c r="N256" s="55">
        <f>'[1]Restaurant 1'!N106</f>
        <v>0</v>
      </c>
      <c r="O256" s="55">
        <f>'[1]Restaurant 1'!O106</f>
        <v>0</v>
      </c>
      <c r="P256" s="56">
        <f>'[1]Restaurant 1'!P106</f>
        <v>0</v>
      </c>
      <c r="Q256" s="57" t="e">
        <f>'[1]Restaurant 1'!Q106</f>
        <v>#DIV/0!</v>
      </c>
    </row>
    <row r="257" spans="1:17">
      <c r="A257" t="str">
        <f>'[1]Restaurant 2'!B106</f>
        <v xml:space="preserve">Occupancy rate </v>
      </c>
      <c r="B257" s="16">
        <f>'[1]Restaurant 2'!C106</f>
        <v>2016</v>
      </c>
      <c r="C257" s="17" t="str">
        <f>'[1]Restaurant 2'!D106</f>
        <v>Occupancy rate 2016</v>
      </c>
      <c r="D257" s="18" t="str">
        <f>'[1]Restaurant 2'!A106</f>
        <v>Restaurant 2</v>
      </c>
      <c r="E257" s="54">
        <f>'[1]Restaurant 2'!E106</f>
        <v>0</v>
      </c>
      <c r="F257" s="55">
        <f>'[1]Restaurant 2'!F106</f>
        <v>0</v>
      </c>
      <c r="G257" s="55">
        <f>'[1]Restaurant 2'!G106</f>
        <v>0</v>
      </c>
      <c r="H257" s="55">
        <f>'[1]Restaurant 2'!H106</f>
        <v>0</v>
      </c>
      <c r="I257" s="55">
        <f>'[1]Restaurant 2'!I106</f>
        <v>0</v>
      </c>
      <c r="J257" s="55">
        <f>'[1]Restaurant 2'!J106</f>
        <v>0</v>
      </c>
      <c r="K257" s="55">
        <f>'[1]Restaurant 2'!K106</f>
        <v>0</v>
      </c>
      <c r="L257" s="55">
        <f>'[1]Restaurant 2'!L106</f>
        <v>0</v>
      </c>
      <c r="M257" s="55">
        <f>'[1]Restaurant 2'!M106</f>
        <v>0</v>
      </c>
      <c r="N257" s="55">
        <f>'[1]Restaurant 2'!N106</f>
        <v>0</v>
      </c>
      <c r="O257" s="55">
        <f>'[1]Restaurant 2'!O106</f>
        <v>0</v>
      </c>
      <c r="P257" s="56">
        <f>'[1]Restaurant 2'!P106</f>
        <v>0</v>
      </c>
      <c r="Q257" s="57" t="e">
        <f>'[1]Restaurant 2'!Q106</f>
        <v>#DIV/0!</v>
      </c>
    </row>
    <row r="258" spans="1:17">
      <c r="A258" t="str">
        <f>'[1]Restaurant 3'!B106</f>
        <v xml:space="preserve">Occupancy rate </v>
      </c>
      <c r="B258" s="16">
        <f>'[1]Restaurant 3'!C106</f>
        <v>2016</v>
      </c>
      <c r="C258" s="17" t="str">
        <f>'[1]Restaurant 3'!D106</f>
        <v>Occupancy rate 2016</v>
      </c>
      <c r="D258" s="18" t="str">
        <f>'[1]Restaurant 3'!A106</f>
        <v>Restaurant 3</v>
      </c>
      <c r="E258" s="54">
        <f>'[1]Restaurant 3'!E106</f>
        <v>0</v>
      </c>
      <c r="F258" s="55">
        <f>'[1]Restaurant 3'!F106</f>
        <v>0</v>
      </c>
      <c r="G258" s="55">
        <f>'[1]Restaurant 3'!G106</f>
        <v>0</v>
      </c>
      <c r="H258" s="55">
        <f>'[1]Restaurant 3'!H106</f>
        <v>0</v>
      </c>
      <c r="I258" s="55">
        <f>'[1]Restaurant 3'!I106</f>
        <v>0</v>
      </c>
      <c r="J258" s="55">
        <f>'[1]Restaurant 3'!J106</f>
        <v>0</v>
      </c>
      <c r="K258" s="55">
        <f>'[1]Restaurant 3'!K106</f>
        <v>0</v>
      </c>
      <c r="L258" s="55">
        <f>'[1]Restaurant 3'!L106</f>
        <v>0</v>
      </c>
      <c r="M258" s="55">
        <f>'[1]Restaurant 3'!M106</f>
        <v>0</v>
      </c>
      <c r="N258" s="55">
        <f>'[1]Restaurant 3'!N106</f>
        <v>0</v>
      </c>
      <c r="O258" s="55">
        <f>'[1]Restaurant 3'!O106</f>
        <v>0</v>
      </c>
      <c r="P258" s="56">
        <f>'[1]Restaurant 3'!P106</f>
        <v>0</v>
      </c>
      <c r="Q258" s="57" t="e">
        <f>'[1]Restaurant 3'!Q106</f>
        <v>#DIV/0!</v>
      </c>
    </row>
    <row r="259" spans="1:17">
      <c r="A259" t="str">
        <f>'[1]Restaurant 4'!B106</f>
        <v xml:space="preserve">Occupancy rate </v>
      </c>
      <c r="B259" s="16">
        <f>'[1]Restaurant 4'!C106</f>
        <v>2016</v>
      </c>
      <c r="C259" s="17" t="str">
        <f>'[1]Restaurant 4'!D106</f>
        <v>Occupancy rate 2016</v>
      </c>
      <c r="D259" s="18" t="str">
        <f>'[1]Restaurant 4'!A106</f>
        <v>Restaurant 4</v>
      </c>
      <c r="E259" s="54">
        <f>'[1]Restaurant 4'!E106</f>
        <v>0</v>
      </c>
      <c r="F259" s="55">
        <f>'[1]Restaurant 4'!F106</f>
        <v>0</v>
      </c>
      <c r="G259" s="55">
        <f>'[1]Restaurant 4'!G106</f>
        <v>0</v>
      </c>
      <c r="H259" s="55">
        <f>'[1]Restaurant 4'!H106</f>
        <v>0</v>
      </c>
      <c r="I259" s="55">
        <f>'[1]Restaurant 4'!I106</f>
        <v>0</v>
      </c>
      <c r="J259" s="55">
        <f>'[1]Restaurant 4'!J106</f>
        <v>0</v>
      </c>
      <c r="K259" s="55">
        <f>'[1]Restaurant 4'!K106</f>
        <v>0</v>
      </c>
      <c r="L259" s="55">
        <f>'[1]Restaurant 4'!L106</f>
        <v>0</v>
      </c>
      <c r="M259" s="55">
        <f>'[1]Restaurant 4'!M106</f>
        <v>0</v>
      </c>
      <c r="N259" s="55">
        <f>'[1]Restaurant 4'!N106</f>
        <v>0</v>
      </c>
      <c r="O259" s="55">
        <f>'[1]Restaurant 4'!O106</f>
        <v>0</v>
      </c>
      <c r="P259" s="56">
        <f>'[1]Restaurant 4'!P106</f>
        <v>0</v>
      </c>
      <c r="Q259" s="57" t="e">
        <f>'[1]Restaurant 4'!Q106</f>
        <v>#DIV/0!</v>
      </c>
    </row>
    <row r="260" spans="1:17">
      <c r="A260" t="str">
        <f>'[1]Restaurant 5'!B106</f>
        <v xml:space="preserve">Occupancy rate </v>
      </c>
      <c r="B260" s="16">
        <f>'[1]Restaurant 5'!C106</f>
        <v>2016</v>
      </c>
      <c r="C260" s="17" t="str">
        <f>'[1]Restaurant 5'!D106</f>
        <v>Occupancy rate 2016</v>
      </c>
      <c r="D260" s="18" t="str">
        <f>'[1]Restaurant 5'!A106</f>
        <v>Restaurant 5</v>
      </c>
      <c r="E260" s="54">
        <f>'[1]Restaurant 5'!E106</f>
        <v>0</v>
      </c>
      <c r="F260" s="55">
        <f>'[1]Restaurant 5'!F106</f>
        <v>0</v>
      </c>
      <c r="G260" s="55">
        <f>'[1]Restaurant 5'!G106</f>
        <v>0</v>
      </c>
      <c r="H260" s="55">
        <f>'[1]Restaurant 5'!H106</f>
        <v>0</v>
      </c>
      <c r="I260" s="55">
        <f>'[1]Restaurant 5'!I106</f>
        <v>0</v>
      </c>
      <c r="J260" s="55">
        <f>'[1]Restaurant 5'!J106</f>
        <v>0</v>
      </c>
      <c r="K260" s="55">
        <f>'[1]Restaurant 5'!K106</f>
        <v>0</v>
      </c>
      <c r="L260" s="55">
        <f>'[1]Restaurant 5'!L106</f>
        <v>0</v>
      </c>
      <c r="M260" s="55">
        <f>'[1]Restaurant 5'!M106</f>
        <v>0</v>
      </c>
      <c r="N260" s="55">
        <f>'[1]Restaurant 5'!N106</f>
        <v>0</v>
      </c>
      <c r="O260" s="55">
        <f>'[1]Restaurant 5'!O106</f>
        <v>0</v>
      </c>
      <c r="P260" s="56">
        <f>'[1]Restaurant 5'!P106</f>
        <v>0</v>
      </c>
      <c r="Q260" s="57" t="e">
        <f>'[1]Restaurant 5'!Q106</f>
        <v>#DIV/0!</v>
      </c>
    </row>
    <row r="261" spans="1:17">
      <c r="A261" t="str">
        <f>'[1]Restaurant 6'!B106</f>
        <v xml:space="preserve">Occupancy rate </v>
      </c>
      <c r="B261" s="16">
        <f>'[1]Restaurant 6'!C106</f>
        <v>2016</v>
      </c>
      <c r="C261" s="17" t="str">
        <f>'[1]Restaurant 6'!D106</f>
        <v>Occupancy rate 2016</v>
      </c>
      <c r="D261" s="18" t="str">
        <f>'[1]Restaurant 6'!A106</f>
        <v>Restaurant 6</v>
      </c>
      <c r="E261" s="54">
        <f>'[1]Restaurant 6'!E106</f>
        <v>0</v>
      </c>
      <c r="F261" s="55">
        <f>'[1]Restaurant 6'!F106</f>
        <v>0</v>
      </c>
      <c r="G261" s="55">
        <f>'[1]Restaurant 6'!G106</f>
        <v>0</v>
      </c>
      <c r="H261" s="55">
        <f>'[1]Restaurant 6'!H106</f>
        <v>0</v>
      </c>
      <c r="I261" s="55">
        <f>'[1]Restaurant 6'!I106</f>
        <v>0</v>
      </c>
      <c r="J261" s="55">
        <f>'[1]Restaurant 6'!J106</f>
        <v>0</v>
      </c>
      <c r="K261" s="55">
        <f>'[1]Restaurant 6'!K106</f>
        <v>0</v>
      </c>
      <c r="L261" s="55">
        <f>'[1]Restaurant 6'!L106</f>
        <v>0</v>
      </c>
      <c r="M261" s="55">
        <f>'[1]Restaurant 6'!M106</f>
        <v>0</v>
      </c>
      <c r="N261" s="55">
        <f>'[1]Restaurant 6'!N106</f>
        <v>0</v>
      </c>
      <c r="O261" s="55">
        <f>'[1]Restaurant 6'!O106</f>
        <v>0</v>
      </c>
      <c r="P261" s="56">
        <f>'[1]Restaurant 6'!P106</f>
        <v>0</v>
      </c>
      <c r="Q261" s="57" t="e">
        <f>'[1]Restaurant 6'!Q106</f>
        <v>#DIV/0!</v>
      </c>
    </row>
    <row r="262" spans="1:17">
      <c r="A262" t="str">
        <f>'[1]Restaurant 7'!B106</f>
        <v xml:space="preserve">Occupancy rate </v>
      </c>
      <c r="B262" s="23">
        <f>'[1]Restaurant 7'!C106</f>
        <v>2016</v>
      </c>
      <c r="C262" s="24" t="str">
        <f>'[1]Restaurant 7'!D106</f>
        <v>Occupancy rate 2016</v>
      </c>
      <c r="D262" s="25" t="str">
        <f>'[1]Restaurant 7'!A106</f>
        <v>Restaurant 7</v>
      </c>
      <c r="E262" s="58">
        <f>'[1]Restaurant 7'!E106</f>
        <v>0</v>
      </c>
      <c r="F262" s="59">
        <f>'[1]Restaurant 7'!F106</f>
        <v>0</v>
      </c>
      <c r="G262" s="59">
        <f>'[1]Restaurant 7'!G106</f>
        <v>0</v>
      </c>
      <c r="H262" s="59">
        <f>'[1]Restaurant 7'!H106</f>
        <v>0</v>
      </c>
      <c r="I262" s="59">
        <f>'[1]Restaurant 7'!I106</f>
        <v>0</v>
      </c>
      <c r="J262" s="59">
        <f>'[1]Restaurant 7'!J106</f>
        <v>0</v>
      </c>
      <c r="K262" s="59">
        <f>'[1]Restaurant 7'!K106</f>
        <v>0</v>
      </c>
      <c r="L262" s="59">
        <f>'[1]Restaurant 7'!L106</f>
        <v>0</v>
      </c>
      <c r="M262" s="59">
        <f>'[1]Restaurant 7'!M106</f>
        <v>0</v>
      </c>
      <c r="N262" s="59">
        <f>'[1]Restaurant 7'!N106</f>
        <v>0</v>
      </c>
      <c r="O262" s="59">
        <f>'[1]Restaurant 7'!O106</f>
        <v>0</v>
      </c>
      <c r="P262" s="60">
        <f>'[1]Restaurant 7'!P106</f>
        <v>0</v>
      </c>
      <c r="Q262" s="61" t="e">
        <f>'[1]Restaurant 7'!Q106</f>
        <v>#DIV/0!</v>
      </c>
    </row>
    <row r="263" spans="1:17">
      <c r="A263" t="str">
        <f>'[1]Restaurant 1'!B109</f>
        <v xml:space="preserve">Occupancy rate </v>
      </c>
      <c r="B263" s="16">
        <f>'[1]Restaurant 1'!C109</f>
        <v>2015</v>
      </c>
      <c r="C263" s="17" t="str">
        <f>'[1]Restaurant 1'!D109</f>
        <v>Occupancy rate 2015</v>
      </c>
      <c r="D263" s="18" t="str">
        <f>'[1]Restaurant 1'!A109</f>
        <v>Restaurant 1</v>
      </c>
      <c r="E263" s="54">
        <f>'[1]Restaurant 1'!E109</f>
        <v>0</v>
      </c>
      <c r="F263" s="55">
        <f>'[1]Restaurant 1'!F109</f>
        <v>0</v>
      </c>
      <c r="G263" s="55">
        <f>'[1]Restaurant 1'!G109</f>
        <v>0</v>
      </c>
      <c r="H263" s="55">
        <f>'[1]Restaurant 1'!H109</f>
        <v>0</v>
      </c>
      <c r="I263" s="55">
        <f>'[1]Restaurant 1'!I109</f>
        <v>0</v>
      </c>
      <c r="J263" s="55">
        <f>'[1]Restaurant 1'!J109</f>
        <v>0</v>
      </c>
      <c r="K263" s="55">
        <f>'[1]Restaurant 1'!K109</f>
        <v>0</v>
      </c>
      <c r="L263" s="55">
        <f>'[1]Restaurant 1'!L109</f>
        <v>0</v>
      </c>
      <c r="M263" s="55">
        <f>'[1]Restaurant 1'!M109</f>
        <v>0</v>
      </c>
      <c r="N263" s="55">
        <f>'[1]Restaurant 1'!N109</f>
        <v>0</v>
      </c>
      <c r="O263" s="55">
        <f>'[1]Restaurant 1'!O109</f>
        <v>0</v>
      </c>
      <c r="P263" s="56">
        <f>'[1]Restaurant 1'!P109</f>
        <v>0</v>
      </c>
      <c r="Q263" s="57" t="e">
        <f>'[1]Restaurant 1'!Q109</f>
        <v>#DIV/0!</v>
      </c>
    </row>
    <row r="264" spans="1:17">
      <c r="A264" t="str">
        <f>'[1]Restaurant 2'!B109</f>
        <v xml:space="preserve">Occupancy rate </v>
      </c>
      <c r="B264" s="16">
        <f>'[1]Restaurant 2'!C109</f>
        <v>2015</v>
      </c>
      <c r="C264" s="17" t="str">
        <f>'[1]Restaurant 2'!D109</f>
        <v>Occupancy rate 2015</v>
      </c>
      <c r="D264" s="18" t="str">
        <f>'[1]Restaurant 2'!A109</f>
        <v>Restaurant 2</v>
      </c>
      <c r="E264" s="54">
        <f>'[1]Restaurant 2'!E109</f>
        <v>0</v>
      </c>
      <c r="F264" s="55">
        <f>'[1]Restaurant 2'!F109</f>
        <v>0</v>
      </c>
      <c r="G264" s="55">
        <f>'[1]Restaurant 2'!G109</f>
        <v>0</v>
      </c>
      <c r="H264" s="55">
        <f>'[1]Restaurant 2'!H109</f>
        <v>0</v>
      </c>
      <c r="I264" s="55">
        <f>'[1]Restaurant 2'!I109</f>
        <v>0</v>
      </c>
      <c r="J264" s="55">
        <f>'[1]Restaurant 2'!J109</f>
        <v>0</v>
      </c>
      <c r="K264" s="55">
        <f>'[1]Restaurant 2'!K109</f>
        <v>0</v>
      </c>
      <c r="L264" s="55">
        <f>'[1]Restaurant 2'!L109</f>
        <v>0</v>
      </c>
      <c r="M264" s="55">
        <f>'[1]Restaurant 2'!M109</f>
        <v>0</v>
      </c>
      <c r="N264" s="55">
        <f>'[1]Restaurant 2'!N109</f>
        <v>0</v>
      </c>
      <c r="O264" s="55">
        <f>'[1]Restaurant 2'!O109</f>
        <v>0</v>
      </c>
      <c r="P264" s="56">
        <f>'[1]Restaurant 2'!P109</f>
        <v>0</v>
      </c>
      <c r="Q264" s="57" t="e">
        <f>'[1]Restaurant 2'!Q109</f>
        <v>#DIV/0!</v>
      </c>
    </row>
    <row r="265" spans="1:17">
      <c r="A265" t="str">
        <f>'[1]Restaurant 3'!B109</f>
        <v xml:space="preserve">Occupancy rate </v>
      </c>
      <c r="B265" s="16">
        <f>'[1]Restaurant 3'!C109</f>
        <v>2015</v>
      </c>
      <c r="C265" s="17" t="str">
        <f>'[1]Restaurant 3'!D109</f>
        <v>Occupancy rate 2015</v>
      </c>
      <c r="D265" s="18" t="str">
        <f>'[1]Restaurant 3'!A109</f>
        <v>Restaurant 3</v>
      </c>
      <c r="E265" s="54">
        <f>'[1]Restaurant 3'!E109</f>
        <v>0</v>
      </c>
      <c r="F265" s="55">
        <f>'[1]Restaurant 3'!F109</f>
        <v>0</v>
      </c>
      <c r="G265" s="55">
        <f>'[1]Restaurant 3'!G109</f>
        <v>0</v>
      </c>
      <c r="H265" s="55">
        <f>'[1]Restaurant 3'!H109</f>
        <v>0</v>
      </c>
      <c r="I265" s="55">
        <f>'[1]Restaurant 3'!I109</f>
        <v>0</v>
      </c>
      <c r="J265" s="55">
        <f>'[1]Restaurant 3'!J109</f>
        <v>0</v>
      </c>
      <c r="K265" s="55">
        <f>'[1]Restaurant 3'!K109</f>
        <v>0</v>
      </c>
      <c r="L265" s="55">
        <f>'[1]Restaurant 3'!L109</f>
        <v>0</v>
      </c>
      <c r="M265" s="55">
        <f>'[1]Restaurant 3'!M109</f>
        <v>0</v>
      </c>
      <c r="N265" s="55">
        <f>'[1]Restaurant 3'!N109</f>
        <v>0</v>
      </c>
      <c r="O265" s="55">
        <f>'[1]Restaurant 3'!O109</f>
        <v>0</v>
      </c>
      <c r="P265" s="56">
        <f>'[1]Restaurant 3'!P109</f>
        <v>0</v>
      </c>
      <c r="Q265" s="57" t="e">
        <f>'[1]Restaurant 3'!Q109</f>
        <v>#DIV/0!</v>
      </c>
    </row>
    <row r="266" spans="1:17">
      <c r="A266" t="str">
        <f>'[1]Restaurant 4'!B109</f>
        <v xml:space="preserve">Occupancy rate </v>
      </c>
      <c r="B266" s="16">
        <f>'[1]Restaurant 4'!C109</f>
        <v>2015</v>
      </c>
      <c r="C266" s="17" t="str">
        <f>'[1]Restaurant 4'!D109</f>
        <v>Occupancy rate 2015</v>
      </c>
      <c r="D266" s="18" t="str">
        <f>'[1]Restaurant 4'!A109</f>
        <v>Restaurant 4</v>
      </c>
      <c r="E266" s="54">
        <f>'[1]Restaurant 4'!E109</f>
        <v>0</v>
      </c>
      <c r="F266" s="55">
        <f>'[1]Restaurant 4'!F109</f>
        <v>0</v>
      </c>
      <c r="G266" s="55">
        <f>'[1]Restaurant 4'!G109</f>
        <v>0</v>
      </c>
      <c r="H266" s="55">
        <f>'[1]Restaurant 4'!H109</f>
        <v>0</v>
      </c>
      <c r="I266" s="55">
        <f>'[1]Restaurant 4'!I109</f>
        <v>0</v>
      </c>
      <c r="J266" s="55">
        <f>'[1]Restaurant 4'!J109</f>
        <v>0</v>
      </c>
      <c r="K266" s="55">
        <f>'[1]Restaurant 4'!K109</f>
        <v>0</v>
      </c>
      <c r="L266" s="55">
        <f>'[1]Restaurant 4'!L109</f>
        <v>0</v>
      </c>
      <c r="M266" s="55">
        <f>'[1]Restaurant 4'!M109</f>
        <v>0</v>
      </c>
      <c r="N266" s="55">
        <f>'[1]Restaurant 4'!N109</f>
        <v>0</v>
      </c>
      <c r="O266" s="55">
        <f>'[1]Restaurant 4'!O109</f>
        <v>0</v>
      </c>
      <c r="P266" s="56">
        <f>'[1]Restaurant 4'!P109</f>
        <v>0</v>
      </c>
      <c r="Q266" s="57" t="e">
        <f>'[1]Restaurant 4'!Q109</f>
        <v>#DIV/0!</v>
      </c>
    </row>
    <row r="267" spans="1:17">
      <c r="A267" t="str">
        <f>'[1]Restaurant 5'!B109</f>
        <v xml:space="preserve">Occupancy rate </v>
      </c>
      <c r="B267" s="16">
        <f>'[1]Restaurant 5'!C109</f>
        <v>2015</v>
      </c>
      <c r="C267" s="17" t="str">
        <f>'[1]Restaurant 5'!D109</f>
        <v>Occupancy rate 2015</v>
      </c>
      <c r="D267" s="18" t="str">
        <f>'[1]Restaurant 5'!A109</f>
        <v>Restaurant 5</v>
      </c>
      <c r="E267" s="54">
        <f>'[1]Restaurant 5'!E109</f>
        <v>0</v>
      </c>
      <c r="F267" s="55">
        <f>'[1]Restaurant 5'!F109</f>
        <v>0</v>
      </c>
      <c r="G267" s="55">
        <f>'[1]Restaurant 5'!G109</f>
        <v>0</v>
      </c>
      <c r="H267" s="55">
        <f>'[1]Restaurant 5'!H109</f>
        <v>0</v>
      </c>
      <c r="I267" s="55">
        <f>'[1]Restaurant 5'!I109</f>
        <v>0</v>
      </c>
      <c r="J267" s="55">
        <f>'[1]Restaurant 5'!J109</f>
        <v>0</v>
      </c>
      <c r="K267" s="55">
        <f>'[1]Restaurant 5'!K109</f>
        <v>0</v>
      </c>
      <c r="L267" s="55">
        <f>'[1]Restaurant 5'!L109</f>
        <v>0</v>
      </c>
      <c r="M267" s="55">
        <f>'[1]Restaurant 5'!M109</f>
        <v>0</v>
      </c>
      <c r="N267" s="55">
        <f>'[1]Restaurant 5'!N109</f>
        <v>0</v>
      </c>
      <c r="O267" s="55">
        <f>'[1]Restaurant 5'!O109</f>
        <v>0</v>
      </c>
      <c r="P267" s="56">
        <f>'[1]Restaurant 5'!P109</f>
        <v>0</v>
      </c>
      <c r="Q267" s="57" t="e">
        <f>'[1]Restaurant 5'!Q109</f>
        <v>#DIV/0!</v>
      </c>
    </row>
    <row r="268" spans="1:17">
      <c r="A268" t="str">
        <f>'[1]Restaurant 6'!B109</f>
        <v xml:space="preserve">Occupancy rate </v>
      </c>
      <c r="B268" s="16">
        <f>'[1]Restaurant 6'!C109</f>
        <v>2015</v>
      </c>
      <c r="C268" s="17" t="str">
        <f>'[1]Restaurant 6'!D109</f>
        <v>Occupancy rate 2015</v>
      </c>
      <c r="D268" s="18" t="str">
        <f>'[1]Restaurant 6'!A109</f>
        <v>Restaurant 6</v>
      </c>
      <c r="E268" s="54">
        <f>'[1]Restaurant 6'!E109</f>
        <v>0</v>
      </c>
      <c r="F268" s="55">
        <f>'[1]Restaurant 6'!F109</f>
        <v>0</v>
      </c>
      <c r="G268" s="55">
        <f>'[1]Restaurant 6'!G109</f>
        <v>0</v>
      </c>
      <c r="H268" s="55">
        <f>'[1]Restaurant 6'!H109</f>
        <v>0</v>
      </c>
      <c r="I268" s="55">
        <f>'[1]Restaurant 6'!I109</f>
        <v>0</v>
      </c>
      <c r="J268" s="55">
        <f>'[1]Restaurant 6'!J109</f>
        <v>0</v>
      </c>
      <c r="K268" s="55">
        <f>'[1]Restaurant 6'!K109</f>
        <v>0</v>
      </c>
      <c r="L268" s="55">
        <f>'[1]Restaurant 6'!L109</f>
        <v>0</v>
      </c>
      <c r="M268" s="55">
        <f>'[1]Restaurant 6'!M109</f>
        <v>0</v>
      </c>
      <c r="N268" s="55">
        <f>'[1]Restaurant 6'!N109</f>
        <v>0</v>
      </c>
      <c r="O268" s="55">
        <f>'[1]Restaurant 6'!O109</f>
        <v>0</v>
      </c>
      <c r="P268" s="56">
        <f>'[1]Restaurant 6'!P109</f>
        <v>0</v>
      </c>
      <c r="Q268" s="57" t="e">
        <f>'[1]Restaurant 6'!Q109</f>
        <v>#DIV/0!</v>
      </c>
    </row>
    <row r="269" spans="1:17">
      <c r="A269" t="str">
        <f>'[1]Restaurant 7'!B109</f>
        <v xml:space="preserve">Occupancy rate </v>
      </c>
      <c r="B269" s="23">
        <f>'[1]Restaurant 7'!C109</f>
        <v>2015</v>
      </c>
      <c r="C269" s="24" t="str">
        <f>'[1]Restaurant 7'!D109</f>
        <v>Occupancy rate 2015</v>
      </c>
      <c r="D269" s="25" t="str">
        <f>'[1]Restaurant 7'!A109</f>
        <v>Restaurant 7</v>
      </c>
      <c r="E269" s="58">
        <f>'[1]Restaurant 7'!E109</f>
        <v>0</v>
      </c>
      <c r="F269" s="59">
        <f>'[1]Restaurant 7'!F109</f>
        <v>0</v>
      </c>
      <c r="G269" s="59">
        <f>'[1]Restaurant 7'!G109</f>
        <v>0</v>
      </c>
      <c r="H269" s="59">
        <f>'[1]Restaurant 7'!H109</f>
        <v>0</v>
      </c>
      <c r="I269" s="59">
        <f>'[1]Restaurant 7'!I109</f>
        <v>0</v>
      </c>
      <c r="J269" s="59">
        <f>'[1]Restaurant 7'!J109</f>
        <v>0</v>
      </c>
      <c r="K269" s="59">
        <f>'[1]Restaurant 7'!K109</f>
        <v>0</v>
      </c>
      <c r="L269" s="59">
        <f>'[1]Restaurant 7'!L109</f>
        <v>0</v>
      </c>
      <c r="M269" s="59">
        <f>'[1]Restaurant 7'!M109</f>
        <v>0</v>
      </c>
      <c r="N269" s="59">
        <f>'[1]Restaurant 7'!N109</f>
        <v>0</v>
      </c>
      <c r="O269" s="59">
        <f>'[1]Restaurant 7'!O109</f>
        <v>0</v>
      </c>
      <c r="P269" s="60">
        <f>'[1]Restaurant 7'!P109</f>
        <v>0</v>
      </c>
      <c r="Q269" s="61" t="e">
        <f>'[1]Restaurant 7'!Q109</f>
        <v>#DIV/0!</v>
      </c>
    </row>
    <row r="270" spans="1:17">
      <c r="A270" t="str">
        <f>'[1]Restaurant 1'!B112</f>
        <v xml:space="preserve">Occupancy rate </v>
      </c>
      <c r="B270" s="9">
        <f>'[1]Restaurant 1'!C112</f>
        <v>2014</v>
      </c>
      <c r="C270" s="10" t="str">
        <f>'[1]Restaurant 1'!D112</f>
        <v>Occupancy rate 2014</v>
      </c>
      <c r="D270" s="11" t="str">
        <f>'[1]Restaurant 1'!A112</f>
        <v>Restaurant 1</v>
      </c>
      <c r="E270" s="62">
        <f>'[1]Restaurant 1'!E112</f>
        <v>0.17230902777777779</v>
      </c>
      <c r="F270" s="63">
        <f>'[1]Restaurant 1'!F112</f>
        <v>0.19742063492063491</v>
      </c>
      <c r="G270" s="63">
        <f>'[1]Restaurant 1'!G112</f>
        <v>0.270625</v>
      </c>
      <c r="H270" s="63">
        <f>'[1]Restaurant 1'!H112</f>
        <v>0.27191840277777779</v>
      </c>
      <c r="I270" s="63">
        <f>'[1]Restaurant 1'!I112</f>
        <v>0.27784455128205127</v>
      </c>
      <c r="J270" s="63">
        <f>'[1]Restaurant 1'!J112</f>
        <v>0.27784455128205127</v>
      </c>
      <c r="K270" s="63">
        <f>'[1]Restaurant 1'!K112</f>
        <v>0.21841397849462366</v>
      </c>
      <c r="L270" s="63">
        <f>'[1]Restaurant 1'!L112</f>
        <v>0.24335488505747127</v>
      </c>
      <c r="M270" s="63">
        <f>'[1]Restaurant 1'!M112</f>
        <v>0.2611607142857143</v>
      </c>
      <c r="N270" s="63">
        <f>'[1]Restaurant 1'!N112</f>
        <v>0.267578125</v>
      </c>
      <c r="O270" s="63">
        <f>'[1]Restaurant 1'!O112</f>
        <v>0.19253472222222223</v>
      </c>
      <c r="P270" s="64">
        <f>'[1]Restaurant 1'!P112</f>
        <v>0.22968749999999999</v>
      </c>
      <c r="Q270" s="65">
        <f>'[1]Restaurant 1'!Q112</f>
        <v>0.24005767442502704</v>
      </c>
    </row>
    <row r="271" spans="1:17">
      <c r="A271" t="str">
        <f>'[1]Restaurant 2'!B112</f>
        <v xml:space="preserve">Occupancy rate </v>
      </c>
      <c r="B271" s="16">
        <f>'[1]Restaurant 2'!C112</f>
        <v>2014</v>
      </c>
      <c r="C271" s="17" t="str">
        <f>'[1]Restaurant 2'!D112</f>
        <v>Occupancy rate 2014</v>
      </c>
      <c r="D271" s="18" t="str">
        <f>'[1]Restaurant 2'!A112</f>
        <v>Restaurant 2</v>
      </c>
      <c r="E271" s="54">
        <f>'[1]Restaurant 2'!E112</f>
        <v>0.17230902777777779</v>
      </c>
      <c r="F271" s="55">
        <f>'[1]Restaurant 2'!F112</f>
        <v>0.19742063492063491</v>
      </c>
      <c r="G271" s="55">
        <f>'[1]Restaurant 2'!G112</f>
        <v>0.270625</v>
      </c>
      <c r="H271" s="55">
        <f>'[1]Restaurant 2'!H112</f>
        <v>0.27191840277777779</v>
      </c>
      <c r="I271" s="55">
        <f>'[1]Restaurant 2'!I112</f>
        <v>0.27784455128205127</v>
      </c>
      <c r="J271" s="55">
        <f>'[1]Restaurant 2'!J112</f>
        <v>0.27784455128205127</v>
      </c>
      <c r="K271" s="55">
        <f>'[1]Restaurant 2'!K112</f>
        <v>0.21841397849462366</v>
      </c>
      <c r="L271" s="55">
        <f>'[1]Restaurant 2'!L112</f>
        <v>0.24335488505747127</v>
      </c>
      <c r="M271" s="55">
        <f>'[1]Restaurant 2'!M112</f>
        <v>0.2611607142857143</v>
      </c>
      <c r="N271" s="55">
        <f>'[1]Restaurant 2'!N112</f>
        <v>0.267578125</v>
      </c>
      <c r="O271" s="55">
        <f>'[1]Restaurant 2'!O112</f>
        <v>0.19253472222222223</v>
      </c>
      <c r="P271" s="56">
        <f>'[1]Restaurant 2'!P112</f>
        <v>0.22968749999999999</v>
      </c>
      <c r="Q271" s="57">
        <f>'[1]Restaurant 2'!Q112</f>
        <v>0.24005767442502704</v>
      </c>
    </row>
    <row r="272" spans="1:17">
      <c r="A272" t="str">
        <f>'[1]Restaurant 3'!B112</f>
        <v xml:space="preserve">Occupancy rate </v>
      </c>
      <c r="B272" s="16">
        <f>'[1]Restaurant 3'!C112</f>
        <v>2014</v>
      </c>
      <c r="C272" s="17" t="str">
        <f>'[1]Restaurant 3'!D112</f>
        <v>Occupancy rate 2014</v>
      </c>
      <c r="D272" s="18" t="str">
        <f>'[1]Restaurant 3'!A112</f>
        <v>Restaurant 3</v>
      </c>
      <c r="E272" s="54">
        <f>'[1]Restaurant 3'!E112</f>
        <v>0.17230902777777779</v>
      </c>
      <c r="F272" s="55">
        <f>'[1]Restaurant 3'!F112</f>
        <v>0.19742063492063491</v>
      </c>
      <c r="G272" s="55">
        <f>'[1]Restaurant 3'!G112</f>
        <v>0.270625</v>
      </c>
      <c r="H272" s="55">
        <f>'[1]Restaurant 3'!H112</f>
        <v>0.27191840277777779</v>
      </c>
      <c r="I272" s="55">
        <f>'[1]Restaurant 3'!I112</f>
        <v>0.27784455128205127</v>
      </c>
      <c r="J272" s="55">
        <f>'[1]Restaurant 3'!J112</f>
        <v>0.27784455128205127</v>
      </c>
      <c r="K272" s="55">
        <f>'[1]Restaurant 3'!K112</f>
        <v>0.21841397849462366</v>
      </c>
      <c r="L272" s="55">
        <f>'[1]Restaurant 3'!L112</f>
        <v>0.24335488505747127</v>
      </c>
      <c r="M272" s="55">
        <f>'[1]Restaurant 3'!M112</f>
        <v>0.2611607142857143</v>
      </c>
      <c r="N272" s="55">
        <f>'[1]Restaurant 3'!N112</f>
        <v>0.267578125</v>
      </c>
      <c r="O272" s="55">
        <f>'[1]Restaurant 3'!O112</f>
        <v>0.19253472222222223</v>
      </c>
      <c r="P272" s="56">
        <f>'[1]Restaurant 3'!P112</f>
        <v>0.22968749999999999</v>
      </c>
      <c r="Q272" s="57">
        <f>'[1]Restaurant 3'!Q112</f>
        <v>0.24005767442502704</v>
      </c>
    </row>
    <row r="273" spans="1:17">
      <c r="A273" t="str">
        <f>'[1]Restaurant 4'!B112</f>
        <v xml:space="preserve">Occupancy rate </v>
      </c>
      <c r="B273" s="23">
        <f>'[1]Restaurant 4'!C112</f>
        <v>2014</v>
      </c>
      <c r="C273" s="24" t="str">
        <f>'[1]Restaurant 4'!D112</f>
        <v>Occupancy rate 2014</v>
      </c>
      <c r="D273" s="25" t="str">
        <f>'[1]Restaurant 4'!A112</f>
        <v>Restaurant 4</v>
      </c>
      <c r="E273" s="58">
        <f>'[1]Restaurant 4'!E112</f>
        <v>0.17230902777777779</v>
      </c>
      <c r="F273" s="59">
        <f>'[1]Restaurant 4'!F112</f>
        <v>0.19742063492063491</v>
      </c>
      <c r="G273" s="59">
        <f>'[1]Restaurant 4'!G112</f>
        <v>0.270625</v>
      </c>
      <c r="H273" s="59">
        <f>'[1]Restaurant 4'!H112</f>
        <v>0.27191840277777779</v>
      </c>
      <c r="I273" s="59">
        <f>'[1]Restaurant 4'!I112</f>
        <v>0.27784455128205127</v>
      </c>
      <c r="J273" s="59">
        <f>'[1]Restaurant 4'!J112</f>
        <v>0.27784455128205127</v>
      </c>
      <c r="K273" s="59">
        <f>'[1]Restaurant 4'!K112</f>
        <v>0.21841397849462366</v>
      </c>
      <c r="L273" s="59">
        <f>'[1]Restaurant 4'!L112</f>
        <v>0.24335488505747127</v>
      </c>
      <c r="M273" s="59">
        <f>'[1]Restaurant 4'!M112</f>
        <v>0.2611607142857143</v>
      </c>
      <c r="N273" s="59">
        <f>'[1]Restaurant 4'!N112</f>
        <v>0.267578125</v>
      </c>
      <c r="O273" s="59">
        <f>'[1]Restaurant 4'!O112</f>
        <v>0.19253472222222223</v>
      </c>
      <c r="P273" s="60">
        <f>'[1]Restaurant 4'!P112</f>
        <v>0.22968749999999999</v>
      </c>
      <c r="Q273" s="61">
        <f>'[1]Restaurant 4'!Q112</f>
        <v>0.24005767442502704</v>
      </c>
    </row>
    <row r="274" spans="1:17">
      <c r="A274" t="str">
        <f>'[1]Restaurant 5'!B112</f>
        <v xml:space="preserve">Occupancy rate </v>
      </c>
      <c r="B274" s="47">
        <f>'[1]Restaurant 5'!C112</f>
        <v>2014</v>
      </c>
      <c r="C274" s="48" t="str">
        <f>'[1]Restaurant 5'!D112</f>
        <v>Occupancy rate 2014</v>
      </c>
      <c r="D274" s="49" t="str">
        <f>'[1]Restaurant 5'!A112</f>
        <v>Restaurant 5</v>
      </c>
      <c r="E274" s="50">
        <f>'[1]Restaurant 5'!E112</f>
        <v>0.17230902777777779</v>
      </c>
      <c r="F274" s="51">
        <f>'[1]Restaurant 5'!F112</f>
        <v>0.19742063492063491</v>
      </c>
      <c r="G274" s="51">
        <f>'[1]Restaurant 5'!G112</f>
        <v>0.270625</v>
      </c>
      <c r="H274" s="51">
        <f>'[1]Restaurant 5'!H112</f>
        <v>0.27191840277777779</v>
      </c>
      <c r="I274" s="51">
        <f>'[1]Restaurant 5'!I112</f>
        <v>0.27784455128205127</v>
      </c>
      <c r="J274" s="51">
        <f>'[1]Restaurant 5'!J112</f>
        <v>0.27784455128205127</v>
      </c>
      <c r="K274" s="51">
        <f>'[1]Restaurant 5'!K112</f>
        <v>0.21841397849462366</v>
      </c>
      <c r="L274" s="51">
        <f>'[1]Restaurant 5'!L112</f>
        <v>0.24335488505747127</v>
      </c>
      <c r="M274" s="51">
        <f>'[1]Restaurant 5'!M112</f>
        <v>0.2611607142857143</v>
      </c>
      <c r="N274" s="51">
        <f>'[1]Restaurant 5'!N112</f>
        <v>0.267578125</v>
      </c>
      <c r="O274" s="51">
        <f>'[1]Restaurant 5'!O112</f>
        <v>0.19253472222222223</v>
      </c>
      <c r="P274" s="52">
        <f>'[1]Restaurant 5'!P112</f>
        <v>0.22968749999999999</v>
      </c>
      <c r="Q274" s="53">
        <f>'[1]Restaurant 5'!Q112</f>
        <v>0.24005767442502704</v>
      </c>
    </row>
    <row r="275" spans="1:17">
      <c r="A275" t="str">
        <f>'[1]Restaurant 6'!B112</f>
        <v xml:space="preserve">Occupancy rate </v>
      </c>
      <c r="B275" s="16">
        <f>'[1]Restaurant 6'!C112</f>
        <v>2014</v>
      </c>
      <c r="C275" s="17" t="str">
        <f>'[1]Restaurant 6'!D112</f>
        <v>Occupancy rate 2014</v>
      </c>
      <c r="D275" s="18" t="str">
        <f>'[1]Restaurant 6'!A112</f>
        <v>Restaurant 6</v>
      </c>
      <c r="E275" s="54">
        <f>'[1]Restaurant 6'!E112</f>
        <v>0.17230902777777779</v>
      </c>
      <c r="F275" s="55">
        <f>'[1]Restaurant 6'!F112</f>
        <v>0.19742063492063491</v>
      </c>
      <c r="G275" s="55">
        <f>'[1]Restaurant 6'!G112</f>
        <v>0.270625</v>
      </c>
      <c r="H275" s="55">
        <f>'[1]Restaurant 6'!H112</f>
        <v>0.27191840277777779</v>
      </c>
      <c r="I275" s="55">
        <f>'[1]Restaurant 6'!I112</f>
        <v>0.27784455128205127</v>
      </c>
      <c r="J275" s="55">
        <f>'[1]Restaurant 6'!J112</f>
        <v>0.27784455128205127</v>
      </c>
      <c r="K275" s="55">
        <f>'[1]Restaurant 6'!K112</f>
        <v>0.21841397849462366</v>
      </c>
      <c r="L275" s="55">
        <f>'[1]Restaurant 6'!L112</f>
        <v>0.24335488505747127</v>
      </c>
      <c r="M275" s="55">
        <f>'[1]Restaurant 6'!M112</f>
        <v>0.2611607142857143</v>
      </c>
      <c r="N275" s="55">
        <f>'[1]Restaurant 6'!N112</f>
        <v>0.267578125</v>
      </c>
      <c r="O275" s="55">
        <f>'[1]Restaurant 6'!O112</f>
        <v>0.19253472222222223</v>
      </c>
      <c r="P275" s="56">
        <f>'[1]Restaurant 6'!P112</f>
        <v>0.22968749999999999</v>
      </c>
      <c r="Q275" s="57">
        <f>'[1]Restaurant 6'!Q112</f>
        <v>0.24005767442502704</v>
      </c>
    </row>
    <row r="276" spans="1:17">
      <c r="A276" t="str">
        <f>'[1]Restaurant 7'!B112</f>
        <v xml:space="preserve">Occupancy rate </v>
      </c>
      <c r="B276" s="23">
        <f>'[1]Restaurant 7'!C112</f>
        <v>2014</v>
      </c>
      <c r="C276" s="24" t="str">
        <f>'[1]Restaurant 7'!D112</f>
        <v>Occupancy rate 2014</v>
      </c>
      <c r="D276" s="25" t="str">
        <f>'[1]Restaurant 7'!A112</f>
        <v>Restaurant 7</v>
      </c>
      <c r="E276" s="58">
        <f>'[1]Restaurant 7'!E112</f>
        <v>0.17230902777777779</v>
      </c>
      <c r="F276" s="59">
        <f>'[1]Restaurant 7'!F112</f>
        <v>0.19742063492063491</v>
      </c>
      <c r="G276" s="59">
        <f>'[1]Restaurant 7'!G112</f>
        <v>0.270625</v>
      </c>
      <c r="H276" s="59">
        <f>'[1]Restaurant 7'!H112</f>
        <v>0.27191840277777779</v>
      </c>
      <c r="I276" s="59">
        <f>'[1]Restaurant 7'!I112</f>
        <v>0.27784455128205127</v>
      </c>
      <c r="J276" s="59">
        <f>'[1]Restaurant 7'!J112</f>
        <v>0.27784455128205127</v>
      </c>
      <c r="K276" s="59">
        <f>'[1]Restaurant 7'!K112</f>
        <v>0.21841397849462366</v>
      </c>
      <c r="L276" s="59">
        <f>'[1]Restaurant 7'!L112</f>
        <v>0.24335488505747127</v>
      </c>
      <c r="M276" s="59">
        <f>'[1]Restaurant 7'!M112</f>
        <v>0.2611607142857143</v>
      </c>
      <c r="N276" s="59">
        <f>'[1]Restaurant 7'!N112</f>
        <v>0.267578125</v>
      </c>
      <c r="O276" s="59">
        <f>'[1]Restaurant 7'!O112</f>
        <v>0.19253472222222223</v>
      </c>
      <c r="P276" s="60">
        <f>'[1]Restaurant 7'!P112</f>
        <v>0.22968749999999999</v>
      </c>
      <c r="Q276" s="61">
        <f>'[1]Restaurant 7'!Q112</f>
        <v>0.24005767442502704</v>
      </c>
    </row>
    <row r="277" spans="1:17">
      <c r="A277" t="str">
        <f>'[1]Restaurant 1'!B115</f>
        <v xml:space="preserve">Occupancy rate </v>
      </c>
      <c r="B277" s="9">
        <f>'[1]Restaurant 1'!C115</f>
        <v>2013</v>
      </c>
      <c r="C277" s="10" t="str">
        <f>'[1]Restaurant 1'!D115</f>
        <v>Occupancy rate 2013</v>
      </c>
      <c r="D277" s="11" t="str">
        <f>'[1]Restaurant 1'!A115</f>
        <v>Restaurant 1</v>
      </c>
      <c r="E277" s="62">
        <f>'[1]Restaurant 1'!E115</f>
        <v>0.19422743055555555</v>
      </c>
      <c r="F277" s="63">
        <f>'[1]Restaurant 1'!F115</f>
        <v>0.17113095238095238</v>
      </c>
      <c r="G277" s="63">
        <f>'[1]Restaurant 1'!G115</f>
        <v>0.20708333333333334</v>
      </c>
      <c r="H277" s="63">
        <f>'[1]Restaurant 1'!H115</f>
        <v>0.15907118055555555</v>
      </c>
      <c r="I277" s="63">
        <f>'[1]Restaurant 1'!I115</f>
        <v>0.20492788461538461</v>
      </c>
      <c r="J277" s="63">
        <f>'[1]Restaurant 1'!J115</f>
        <v>0.24018429487179488</v>
      </c>
      <c r="K277" s="63">
        <f>'[1]Restaurant 1'!K115</f>
        <v>0.17204301075268819</v>
      </c>
      <c r="L277" s="63">
        <f>'[1]Restaurant 1'!L115</f>
        <v>0.20779454022988506</v>
      </c>
      <c r="M277" s="63">
        <f>'[1]Restaurant 1'!M115</f>
        <v>0.25570436507936506</v>
      </c>
      <c r="N277" s="63">
        <f>'[1]Restaurant 1'!N115</f>
        <v>0.20811631944444445</v>
      </c>
      <c r="O277" s="63">
        <f>'[1]Restaurant 1'!O115</f>
        <v>0.18506944444444445</v>
      </c>
      <c r="P277" s="64">
        <f>'[1]Restaurant 1'!P115</f>
        <v>0.20954861111111112</v>
      </c>
      <c r="Q277" s="65">
        <f>'[1]Restaurant 1'!Q115</f>
        <v>0.20124178061454287</v>
      </c>
    </row>
    <row r="278" spans="1:17">
      <c r="A278" t="str">
        <f>'[1]Restaurant 2'!B115</f>
        <v xml:space="preserve">Occupancy rate </v>
      </c>
      <c r="B278" s="16">
        <f>'[1]Restaurant 2'!C115</f>
        <v>2013</v>
      </c>
      <c r="C278" s="17" t="str">
        <f>'[1]Restaurant 2'!D115</f>
        <v>Occupancy rate 2013</v>
      </c>
      <c r="D278" s="18" t="str">
        <f>'[1]Restaurant 2'!A115</f>
        <v>Restaurant 2</v>
      </c>
      <c r="E278" s="54">
        <f>'[1]Restaurant 2'!E115</f>
        <v>0.19422743055555555</v>
      </c>
      <c r="F278" s="55">
        <f>'[1]Restaurant 2'!F115</f>
        <v>0.17113095238095238</v>
      </c>
      <c r="G278" s="55">
        <f>'[1]Restaurant 2'!G115</f>
        <v>0.20708333333333334</v>
      </c>
      <c r="H278" s="55">
        <f>'[1]Restaurant 2'!H115</f>
        <v>0.15907118055555555</v>
      </c>
      <c r="I278" s="55">
        <f>'[1]Restaurant 2'!I115</f>
        <v>0.20492788461538461</v>
      </c>
      <c r="J278" s="55">
        <f>'[1]Restaurant 2'!J115</f>
        <v>0.24018429487179488</v>
      </c>
      <c r="K278" s="55">
        <f>'[1]Restaurant 2'!K115</f>
        <v>0.17204301075268819</v>
      </c>
      <c r="L278" s="55">
        <f>'[1]Restaurant 2'!L115</f>
        <v>0.20779454022988506</v>
      </c>
      <c r="M278" s="55">
        <f>'[1]Restaurant 2'!M115</f>
        <v>0.25570436507936506</v>
      </c>
      <c r="N278" s="55">
        <f>'[1]Restaurant 2'!N115</f>
        <v>0.20811631944444445</v>
      </c>
      <c r="O278" s="55">
        <f>'[1]Restaurant 2'!O115</f>
        <v>0.18506944444444445</v>
      </c>
      <c r="P278" s="56">
        <f>'[1]Restaurant 2'!P115</f>
        <v>0.20954861111111112</v>
      </c>
      <c r="Q278" s="57">
        <f>'[1]Restaurant 2'!Q115</f>
        <v>0.20124178061454287</v>
      </c>
    </row>
    <row r="279" spans="1:17">
      <c r="A279" t="str">
        <f>'[1]Restaurant 3'!B115</f>
        <v xml:space="preserve">Occupancy rate </v>
      </c>
      <c r="B279" s="16">
        <f>'[1]Restaurant 3'!C115</f>
        <v>2013</v>
      </c>
      <c r="C279" s="17" t="str">
        <f>'[1]Restaurant 3'!D115</f>
        <v>Occupancy rate 2013</v>
      </c>
      <c r="D279" s="18" t="str">
        <f>'[1]Restaurant 3'!A115</f>
        <v>Restaurant 3</v>
      </c>
      <c r="E279" s="54">
        <f>'[1]Restaurant 3'!E115</f>
        <v>0.19422743055555555</v>
      </c>
      <c r="F279" s="55">
        <f>'[1]Restaurant 3'!F115</f>
        <v>0.17113095238095238</v>
      </c>
      <c r="G279" s="55">
        <f>'[1]Restaurant 3'!G115</f>
        <v>0.20708333333333334</v>
      </c>
      <c r="H279" s="55">
        <f>'[1]Restaurant 3'!H115</f>
        <v>0.15907118055555555</v>
      </c>
      <c r="I279" s="55">
        <f>'[1]Restaurant 3'!I115</f>
        <v>0.20492788461538461</v>
      </c>
      <c r="J279" s="55">
        <f>'[1]Restaurant 3'!J115</f>
        <v>0.24018429487179488</v>
      </c>
      <c r="K279" s="55">
        <f>'[1]Restaurant 3'!K115</f>
        <v>0.17204301075268819</v>
      </c>
      <c r="L279" s="55">
        <f>'[1]Restaurant 3'!L115</f>
        <v>0.20779454022988506</v>
      </c>
      <c r="M279" s="55">
        <f>'[1]Restaurant 3'!M115</f>
        <v>0.25570436507936506</v>
      </c>
      <c r="N279" s="55">
        <f>'[1]Restaurant 3'!N115</f>
        <v>0.20811631944444445</v>
      </c>
      <c r="O279" s="55">
        <f>'[1]Restaurant 3'!O115</f>
        <v>0.18506944444444445</v>
      </c>
      <c r="P279" s="56">
        <f>'[1]Restaurant 3'!P115</f>
        <v>0.20954861111111112</v>
      </c>
      <c r="Q279" s="57">
        <f>'[1]Restaurant 3'!Q115</f>
        <v>0.20124178061454287</v>
      </c>
    </row>
    <row r="280" spans="1:17">
      <c r="A280" t="str">
        <f>'[1]Restaurant 4'!B115</f>
        <v xml:space="preserve">Occupancy rate </v>
      </c>
      <c r="B280" s="23">
        <f>'[1]Restaurant 4'!C115</f>
        <v>2013</v>
      </c>
      <c r="C280" s="24" t="str">
        <f>'[1]Restaurant 4'!D115</f>
        <v>Occupancy rate 2013</v>
      </c>
      <c r="D280" s="25" t="str">
        <f>'[1]Restaurant 4'!A115</f>
        <v>Restaurant 4</v>
      </c>
      <c r="E280" s="58">
        <f>'[1]Restaurant 4'!E115</f>
        <v>0.19422743055555555</v>
      </c>
      <c r="F280" s="59">
        <f>'[1]Restaurant 4'!F115</f>
        <v>0.17113095238095238</v>
      </c>
      <c r="G280" s="59">
        <f>'[1]Restaurant 4'!G115</f>
        <v>0.20708333333333334</v>
      </c>
      <c r="H280" s="59">
        <f>'[1]Restaurant 4'!H115</f>
        <v>0.15907118055555555</v>
      </c>
      <c r="I280" s="59">
        <f>'[1]Restaurant 4'!I115</f>
        <v>0.20492788461538461</v>
      </c>
      <c r="J280" s="59">
        <f>'[1]Restaurant 4'!J115</f>
        <v>0.24018429487179488</v>
      </c>
      <c r="K280" s="59">
        <f>'[1]Restaurant 4'!K115</f>
        <v>0.17204301075268819</v>
      </c>
      <c r="L280" s="59">
        <f>'[1]Restaurant 4'!L115</f>
        <v>0.20779454022988506</v>
      </c>
      <c r="M280" s="59">
        <f>'[1]Restaurant 4'!M115</f>
        <v>0.25570436507936506</v>
      </c>
      <c r="N280" s="59">
        <f>'[1]Restaurant 4'!N115</f>
        <v>0.20811631944444445</v>
      </c>
      <c r="O280" s="59">
        <f>'[1]Restaurant 4'!O115</f>
        <v>0.18506944444444445</v>
      </c>
      <c r="P280" s="60">
        <f>'[1]Restaurant 4'!P115</f>
        <v>0.20954861111111112</v>
      </c>
      <c r="Q280" s="61">
        <f>'[1]Restaurant 4'!Q115</f>
        <v>0.20124178061454287</v>
      </c>
    </row>
    <row r="281" spans="1:17">
      <c r="A281" t="str">
        <f>'[1]Restaurant 5'!B115</f>
        <v xml:space="preserve">Occupancy rate </v>
      </c>
      <c r="B281" s="47">
        <f>'[1]Restaurant 5'!C115</f>
        <v>2013</v>
      </c>
      <c r="C281" s="48" t="str">
        <f>'[1]Restaurant 5'!D115</f>
        <v>Occupancy rate 2013</v>
      </c>
      <c r="D281" s="49" t="str">
        <f>'[1]Restaurant 5'!A115</f>
        <v>Restaurant 5</v>
      </c>
      <c r="E281" s="50">
        <f>'[1]Restaurant 5'!E115</f>
        <v>0.19422743055555555</v>
      </c>
      <c r="F281" s="51">
        <f>'[1]Restaurant 5'!F115</f>
        <v>0.17113095238095238</v>
      </c>
      <c r="G281" s="51">
        <f>'[1]Restaurant 5'!G115</f>
        <v>0.20708333333333334</v>
      </c>
      <c r="H281" s="51">
        <f>'[1]Restaurant 5'!H115</f>
        <v>0.15907118055555555</v>
      </c>
      <c r="I281" s="51">
        <f>'[1]Restaurant 5'!I115</f>
        <v>0.20492788461538461</v>
      </c>
      <c r="J281" s="51">
        <f>'[1]Restaurant 5'!J115</f>
        <v>0.24018429487179488</v>
      </c>
      <c r="K281" s="51">
        <f>'[1]Restaurant 5'!K115</f>
        <v>0.17204301075268819</v>
      </c>
      <c r="L281" s="51">
        <f>'[1]Restaurant 5'!L115</f>
        <v>0.20779454022988506</v>
      </c>
      <c r="M281" s="51">
        <f>'[1]Restaurant 5'!M115</f>
        <v>0.25570436507936506</v>
      </c>
      <c r="N281" s="51">
        <f>'[1]Restaurant 5'!N115</f>
        <v>0.20811631944444445</v>
      </c>
      <c r="O281" s="51">
        <f>'[1]Restaurant 5'!O115</f>
        <v>0.18506944444444445</v>
      </c>
      <c r="P281" s="52">
        <f>'[1]Restaurant 5'!P115</f>
        <v>0.20954861111111112</v>
      </c>
      <c r="Q281" s="53">
        <f>'[1]Restaurant 5'!Q115</f>
        <v>0.20124178061454287</v>
      </c>
    </row>
    <row r="282" spans="1:17">
      <c r="A282" t="str">
        <f>'[1]Restaurant 6'!B115</f>
        <v xml:space="preserve">Occupancy rate </v>
      </c>
      <c r="B282" s="16">
        <f>'[1]Restaurant 6'!C115</f>
        <v>2013</v>
      </c>
      <c r="C282" s="17" t="str">
        <f>'[1]Restaurant 6'!D115</f>
        <v>Occupancy rate 2013</v>
      </c>
      <c r="D282" s="18" t="str">
        <f>'[1]Restaurant 6'!A115</f>
        <v>Restaurant 6</v>
      </c>
      <c r="E282" s="54">
        <f>'[1]Restaurant 6'!E115</f>
        <v>0.19422743055555555</v>
      </c>
      <c r="F282" s="55">
        <f>'[1]Restaurant 6'!F115</f>
        <v>0.17113095238095238</v>
      </c>
      <c r="G282" s="55">
        <f>'[1]Restaurant 6'!G115</f>
        <v>0.20708333333333334</v>
      </c>
      <c r="H282" s="55">
        <f>'[1]Restaurant 6'!H115</f>
        <v>0.15907118055555555</v>
      </c>
      <c r="I282" s="55">
        <f>'[1]Restaurant 6'!I115</f>
        <v>0.20492788461538461</v>
      </c>
      <c r="J282" s="55">
        <f>'[1]Restaurant 6'!J115</f>
        <v>0.24018429487179488</v>
      </c>
      <c r="K282" s="55">
        <f>'[1]Restaurant 6'!K115</f>
        <v>0.17204301075268819</v>
      </c>
      <c r="L282" s="55">
        <f>'[1]Restaurant 6'!L115</f>
        <v>0.20779454022988506</v>
      </c>
      <c r="M282" s="55">
        <f>'[1]Restaurant 6'!M115</f>
        <v>0.25570436507936506</v>
      </c>
      <c r="N282" s="55">
        <f>'[1]Restaurant 6'!N115</f>
        <v>0.20811631944444445</v>
      </c>
      <c r="O282" s="55">
        <f>'[1]Restaurant 6'!O115</f>
        <v>0.18506944444444445</v>
      </c>
      <c r="P282" s="56">
        <f>'[1]Restaurant 6'!P115</f>
        <v>0.20954861111111112</v>
      </c>
      <c r="Q282" s="57">
        <f>'[1]Restaurant 6'!Q115</f>
        <v>0.20124178061454287</v>
      </c>
    </row>
    <row r="283" spans="1:17">
      <c r="A283" t="str">
        <f>'[1]Restaurant 7'!B115</f>
        <v xml:space="preserve">Occupancy rate </v>
      </c>
      <c r="B283" s="23">
        <f>'[1]Restaurant 7'!C115</f>
        <v>2013</v>
      </c>
      <c r="C283" s="24" t="str">
        <f>'[1]Restaurant 7'!D115</f>
        <v>Occupancy rate 2013</v>
      </c>
      <c r="D283" s="25" t="str">
        <f>'[1]Restaurant 7'!A115</f>
        <v>Restaurant 7</v>
      </c>
      <c r="E283" s="58">
        <f>'[1]Restaurant 7'!E115</f>
        <v>0.19422743055555555</v>
      </c>
      <c r="F283" s="59">
        <f>'[1]Restaurant 7'!F115</f>
        <v>0.17113095238095238</v>
      </c>
      <c r="G283" s="59">
        <f>'[1]Restaurant 7'!G115</f>
        <v>0.20708333333333334</v>
      </c>
      <c r="H283" s="59">
        <f>'[1]Restaurant 7'!H115</f>
        <v>0.15907118055555555</v>
      </c>
      <c r="I283" s="59">
        <f>'[1]Restaurant 7'!I115</f>
        <v>0.20492788461538461</v>
      </c>
      <c r="J283" s="59">
        <f>'[1]Restaurant 7'!J115</f>
        <v>0.24018429487179488</v>
      </c>
      <c r="K283" s="59">
        <f>'[1]Restaurant 7'!K115</f>
        <v>0.17204301075268819</v>
      </c>
      <c r="L283" s="59">
        <f>'[1]Restaurant 7'!L115</f>
        <v>0.20779454022988506</v>
      </c>
      <c r="M283" s="59">
        <f>'[1]Restaurant 7'!M115</f>
        <v>0.25570436507936506</v>
      </c>
      <c r="N283" s="59">
        <f>'[1]Restaurant 7'!N115</f>
        <v>0.20811631944444445</v>
      </c>
      <c r="O283" s="59">
        <f>'[1]Restaurant 7'!O115</f>
        <v>0.18506944444444445</v>
      </c>
      <c r="P283" s="60">
        <f>'[1]Restaurant 7'!P115</f>
        <v>0.20954861111111112</v>
      </c>
      <c r="Q283" s="61">
        <f>'[1]Restaurant 7'!Q115</f>
        <v>0.20124178061454287</v>
      </c>
    </row>
    <row r="284" spans="1:17">
      <c r="A284" t="str">
        <f>'[1]Restaurant 1'!B118</f>
        <v xml:space="preserve">Occupancy rate </v>
      </c>
      <c r="B284" s="9">
        <f>'[1]Restaurant 1'!C118</f>
        <v>2012</v>
      </c>
      <c r="C284" s="10" t="str">
        <f>'[1]Restaurant 1'!D118</f>
        <v>Occupancy rate 2012</v>
      </c>
      <c r="D284" s="11" t="str">
        <f>'[1]Restaurant 1'!A118</f>
        <v>Restaurant 1</v>
      </c>
      <c r="E284" s="62">
        <f>'[1]Restaurant 1'!E118</f>
        <v>0</v>
      </c>
      <c r="F284" s="63">
        <f>'[1]Restaurant 1'!F118</f>
        <v>0</v>
      </c>
      <c r="G284" s="63">
        <f>'[1]Restaurant 1'!G118</f>
        <v>0</v>
      </c>
      <c r="H284" s="63">
        <f>'[1]Restaurant 1'!H118</f>
        <v>0</v>
      </c>
      <c r="I284" s="63">
        <f>'[1]Restaurant 1'!I118</f>
        <v>0</v>
      </c>
      <c r="J284" s="63">
        <f>'[1]Restaurant 1'!J118</f>
        <v>0</v>
      </c>
      <c r="K284" s="63">
        <f>'[1]Restaurant 1'!K118</f>
        <v>0</v>
      </c>
      <c r="L284" s="63">
        <f>'[1]Restaurant 1'!L118</f>
        <v>0</v>
      </c>
      <c r="M284" s="63">
        <f>'[1]Restaurant 1'!M118</f>
        <v>0</v>
      </c>
      <c r="N284" s="63">
        <f>'[1]Restaurant 1'!N118</f>
        <v>0</v>
      </c>
      <c r="O284" s="63">
        <f>'[1]Restaurant 1'!O118</f>
        <v>0</v>
      </c>
      <c r="P284" s="64">
        <f>'[1]Restaurant 1'!P118</f>
        <v>0</v>
      </c>
      <c r="Q284" s="65" t="e">
        <f>'[1]Restaurant 1'!Q118</f>
        <v>#DIV/0!</v>
      </c>
    </row>
    <row r="285" spans="1:17">
      <c r="A285" t="str">
        <f>'[1]Restaurant 2'!B118</f>
        <v xml:space="preserve">Occupancy rate </v>
      </c>
      <c r="B285" s="16">
        <f>'[1]Restaurant 2'!C118</f>
        <v>2012</v>
      </c>
      <c r="C285" s="17" t="str">
        <f>'[1]Restaurant 2'!D118</f>
        <v>Occupancy rate 2012</v>
      </c>
      <c r="D285" s="18" t="str">
        <f>'[1]Restaurant 2'!A118</f>
        <v>Restaurant 2</v>
      </c>
      <c r="E285" s="54">
        <f>'[1]Restaurant 2'!E118</f>
        <v>0</v>
      </c>
      <c r="F285" s="55">
        <f>'[1]Restaurant 2'!F118</f>
        <v>0</v>
      </c>
      <c r="G285" s="55">
        <f>'[1]Restaurant 2'!G118</f>
        <v>0</v>
      </c>
      <c r="H285" s="55">
        <f>'[1]Restaurant 2'!H118</f>
        <v>0</v>
      </c>
      <c r="I285" s="55">
        <f>'[1]Restaurant 2'!I118</f>
        <v>0</v>
      </c>
      <c r="J285" s="55">
        <f>'[1]Restaurant 2'!J118</f>
        <v>0</v>
      </c>
      <c r="K285" s="55">
        <f>'[1]Restaurant 2'!K118</f>
        <v>0</v>
      </c>
      <c r="L285" s="55">
        <f>'[1]Restaurant 2'!L118</f>
        <v>0</v>
      </c>
      <c r="M285" s="55">
        <f>'[1]Restaurant 2'!M118</f>
        <v>0</v>
      </c>
      <c r="N285" s="55">
        <f>'[1]Restaurant 2'!N118</f>
        <v>0</v>
      </c>
      <c r="O285" s="55">
        <f>'[1]Restaurant 2'!O118</f>
        <v>0</v>
      </c>
      <c r="P285" s="56">
        <f>'[1]Restaurant 2'!P118</f>
        <v>0</v>
      </c>
      <c r="Q285" s="57" t="e">
        <f>'[1]Restaurant 2'!Q118</f>
        <v>#DIV/0!</v>
      </c>
    </row>
    <row r="286" spans="1:17">
      <c r="A286" t="str">
        <f>'[1]Restaurant 3'!B118</f>
        <v xml:space="preserve">Occupancy rate </v>
      </c>
      <c r="B286" s="16">
        <f>'[1]Restaurant 3'!C118</f>
        <v>2012</v>
      </c>
      <c r="C286" s="17" t="str">
        <f>'[1]Restaurant 3'!D118</f>
        <v>Occupancy rate 2012</v>
      </c>
      <c r="D286" s="18" t="str">
        <f>'[1]Restaurant 3'!A118</f>
        <v>Restaurant 3</v>
      </c>
      <c r="E286" s="54">
        <f>'[1]Restaurant 3'!E118</f>
        <v>0</v>
      </c>
      <c r="F286" s="55">
        <f>'[1]Restaurant 3'!F118</f>
        <v>0</v>
      </c>
      <c r="G286" s="55">
        <f>'[1]Restaurant 3'!G118</f>
        <v>0</v>
      </c>
      <c r="H286" s="55">
        <f>'[1]Restaurant 3'!H118</f>
        <v>0</v>
      </c>
      <c r="I286" s="55">
        <f>'[1]Restaurant 3'!I118</f>
        <v>0</v>
      </c>
      <c r="J286" s="55">
        <f>'[1]Restaurant 3'!J118</f>
        <v>0</v>
      </c>
      <c r="K286" s="55">
        <f>'[1]Restaurant 3'!K118</f>
        <v>0</v>
      </c>
      <c r="L286" s="55">
        <f>'[1]Restaurant 3'!L118</f>
        <v>0</v>
      </c>
      <c r="M286" s="55">
        <f>'[1]Restaurant 3'!M118</f>
        <v>0</v>
      </c>
      <c r="N286" s="55">
        <f>'[1]Restaurant 3'!N118</f>
        <v>0</v>
      </c>
      <c r="O286" s="55">
        <f>'[1]Restaurant 3'!O118</f>
        <v>0</v>
      </c>
      <c r="P286" s="56">
        <f>'[1]Restaurant 3'!P118</f>
        <v>0</v>
      </c>
      <c r="Q286" s="57" t="e">
        <f>'[1]Restaurant 3'!Q118</f>
        <v>#DIV/0!</v>
      </c>
    </row>
    <row r="287" spans="1:17">
      <c r="A287" t="str">
        <f>'[1]Restaurant 4'!B118</f>
        <v xml:space="preserve">Occupancy rate </v>
      </c>
      <c r="B287" s="23">
        <f>'[1]Restaurant 4'!C118</f>
        <v>2012</v>
      </c>
      <c r="C287" s="24" t="str">
        <f>'[1]Restaurant 4'!D118</f>
        <v>Occupancy rate 2012</v>
      </c>
      <c r="D287" s="25" t="str">
        <f>'[1]Restaurant 4'!A118</f>
        <v>Restaurant 4</v>
      </c>
      <c r="E287" s="58">
        <f>'[1]Restaurant 4'!E118</f>
        <v>0</v>
      </c>
      <c r="F287" s="59">
        <f>'[1]Restaurant 4'!F118</f>
        <v>0</v>
      </c>
      <c r="G287" s="59">
        <f>'[1]Restaurant 4'!G118</f>
        <v>0</v>
      </c>
      <c r="H287" s="59">
        <f>'[1]Restaurant 4'!H118</f>
        <v>0</v>
      </c>
      <c r="I287" s="59">
        <f>'[1]Restaurant 4'!I118</f>
        <v>0</v>
      </c>
      <c r="J287" s="59">
        <f>'[1]Restaurant 4'!J118</f>
        <v>0</v>
      </c>
      <c r="K287" s="59">
        <f>'[1]Restaurant 4'!K118</f>
        <v>0</v>
      </c>
      <c r="L287" s="59">
        <f>'[1]Restaurant 4'!L118</f>
        <v>0</v>
      </c>
      <c r="M287" s="59">
        <f>'[1]Restaurant 4'!M118</f>
        <v>0</v>
      </c>
      <c r="N287" s="59">
        <f>'[1]Restaurant 4'!N118</f>
        <v>0</v>
      </c>
      <c r="O287" s="59">
        <f>'[1]Restaurant 4'!O118</f>
        <v>0</v>
      </c>
      <c r="P287" s="60">
        <f>'[1]Restaurant 4'!P118</f>
        <v>0</v>
      </c>
      <c r="Q287" s="61" t="e">
        <f>'[1]Restaurant 4'!Q118</f>
        <v>#DIV/0!</v>
      </c>
    </row>
    <row r="288" spans="1:17">
      <c r="A288" t="str">
        <f>'[1]Restaurant 5'!B118</f>
        <v xml:space="preserve">Occupancy rate </v>
      </c>
      <c r="B288" s="47">
        <f>'[1]Restaurant 5'!C118</f>
        <v>2012</v>
      </c>
      <c r="C288" s="48" t="str">
        <f>'[1]Restaurant 5'!D118</f>
        <v>Occupancy rate 2012</v>
      </c>
      <c r="D288" s="49" t="str">
        <f>'[1]Restaurant 5'!A118</f>
        <v>Restaurant 5</v>
      </c>
      <c r="E288" s="50">
        <f>'[1]Restaurant 5'!E118</f>
        <v>0</v>
      </c>
      <c r="F288" s="51">
        <f>'[1]Restaurant 5'!F118</f>
        <v>0</v>
      </c>
      <c r="G288" s="51">
        <f>'[1]Restaurant 5'!G118</f>
        <v>0</v>
      </c>
      <c r="H288" s="51">
        <f>'[1]Restaurant 5'!H118</f>
        <v>0</v>
      </c>
      <c r="I288" s="51">
        <f>'[1]Restaurant 5'!I118</f>
        <v>0</v>
      </c>
      <c r="J288" s="51">
        <f>'[1]Restaurant 5'!J118</f>
        <v>0</v>
      </c>
      <c r="K288" s="51">
        <f>'[1]Restaurant 5'!K118</f>
        <v>0</v>
      </c>
      <c r="L288" s="51">
        <f>'[1]Restaurant 5'!L118</f>
        <v>0</v>
      </c>
      <c r="M288" s="51">
        <f>'[1]Restaurant 5'!M118</f>
        <v>0</v>
      </c>
      <c r="N288" s="51">
        <f>'[1]Restaurant 5'!N118</f>
        <v>0</v>
      </c>
      <c r="O288" s="51">
        <f>'[1]Restaurant 5'!O118</f>
        <v>0</v>
      </c>
      <c r="P288" s="52">
        <f>'[1]Restaurant 5'!P118</f>
        <v>0</v>
      </c>
      <c r="Q288" s="53" t="e">
        <f>'[1]Restaurant 5'!Q118</f>
        <v>#DIV/0!</v>
      </c>
    </row>
    <row r="289" spans="1:17">
      <c r="A289" t="str">
        <f>'[1]Restaurant 6'!B118</f>
        <v xml:space="preserve">Occupancy rate </v>
      </c>
      <c r="B289" s="16">
        <f>'[1]Restaurant 6'!C118</f>
        <v>2012</v>
      </c>
      <c r="C289" s="17" t="str">
        <f>'[1]Restaurant 6'!D118</f>
        <v>Occupancy rate 2012</v>
      </c>
      <c r="D289" s="18" t="str">
        <f>'[1]Restaurant 6'!A118</f>
        <v>Restaurant 6</v>
      </c>
      <c r="E289" s="54">
        <f>'[1]Restaurant 6'!E118</f>
        <v>0</v>
      </c>
      <c r="F289" s="55">
        <f>'[1]Restaurant 6'!F118</f>
        <v>0</v>
      </c>
      <c r="G289" s="55">
        <f>'[1]Restaurant 6'!G118</f>
        <v>0</v>
      </c>
      <c r="H289" s="55">
        <f>'[1]Restaurant 6'!H118</f>
        <v>0</v>
      </c>
      <c r="I289" s="55">
        <f>'[1]Restaurant 6'!I118</f>
        <v>0</v>
      </c>
      <c r="J289" s="55">
        <f>'[1]Restaurant 6'!J118</f>
        <v>0</v>
      </c>
      <c r="K289" s="55">
        <f>'[1]Restaurant 6'!K118</f>
        <v>0</v>
      </c>
      <c r="L289" s="55">
        <f>'[1]Restaurant 6'!L118</f>
        <v>0</v>
      </c>
      <c r="M289" s="55">
        <f>'[1]Restaurant 6'!M118</f>
        <v>0</v>
      </c>
      <c r="N289" s="55">
        <f>'[1]Restaurant 6'!N118</f>
        <v>0</v>
      </c>
      <c r="O289" s="55">
        <f>'[1]Restaurant 6'!O118</f>
        <v>0</v>
      </c>
      <c r="P289" s="56">
        <f>'[1]Restaurant 6'!P118</f>
        <v>0</v>
      </c>
      <c r="Q289" s="57" t="e">
        <f>'[1]Restaurant 6'!Q118</f>
        <v>#DIV/0!</v>
      </c>
    </row>
    <row r="290" spans="1:17">
      <c r="A290" t="str">
        <f>'[1]Restaurant 7'!B118</f>
        <v xml:space="preserve">Occupancy rate </v>
      </c>
      <c r="B290" s="23">
        <f>'[1]Restaurant 7'!C118</f>
        <v>2012</v>
      </c>
      <c r="C290" s="24" t="str">
        <f>'[1]Restaurant 7'!D118</f>
        <v>Occupancy rate 2012</v>
      </c>
      <c r="D290" s="25" t="str">
        <f>'[1]Restaurant 7'!A118</f>
        <v>Restaurant 7</v>
      </c>
      <c r="E290" s="58">
        <f>'[1]Restaurant 7'!E118</f>
        <v>0</v>
      </c>
      <c r="F290" s="59">
        <f>'[1]Restaurant 7'!F118</f>
        <v>0</v>
      </c>
      <c r="G290" s="59">
        <f>'[1]Restaurant 7'!G118</f>
        <v>0</v>
      </c>
      <c r="H290" s="59">
        <f>'[1]Restaurant 7'!H118</f>
        <v>0</v>
      </c>
      <c r="I290" s="59">
        <f>'[1]Restaurant 7'!I118</f>
        <v>0</v>
      </c>
      <c r="J290" s="59">
        <f>'[1]Restaurant 7'!J118</f>
        <v>0</v>
      </c>
      <c r="K290" s="59">
        <f>'[1]Restaurant 7'!K118</f>
        <v>0</v>
      </c>
      <c r="L290" s="59">
        <f>'[1]Restaurant 7'!L118</f>
        <v>0</v>
      </c>
      <c r="M290" s="59">
        <f>'[1]Restaurant 7'!M118</f>
        <v>0</v>
      </c>
      <c r="N290" s="59">
        <f>'[1]Restaurant 7'!N118</f>
        <v>0</v>
      </c>
      <c r="O290" s="59">
        <f>'[1]Restaurant 7'!O118</f>
        <v>0</v>
      </c>
      <c r="P290" s="60">
        <f>'[1]Restaurant 7'!P118</f>
        <v>0</v>
      </c>
      <c r="Q290" s="61" t="e">
        <f>'[1]Restaurant 7'!Q118</f>
        <v>#DIV/0!</v>
      </c>
    </row>
    <row r="293" spans="1:17">
      <c r="A293" t="str">
        <f>'[1]Restaurant 1'!B121</f>
        <v xml:space="preserve">Average check </v>
      </c>
      <c r="B293" s="9">
        <f>'[1]Restaurant 1'!C121</f>
        <v>2021</v>
      </c>
      <c r="C293" s="10" t="str">
        <f>'[1]Restaurant 1'!D121</f>
        <v>Average check 2021</v>
      </c>
      <c r="D293" s="11" t="str">
        <f>'[1]Restaurant 1'!A121</f>
        <v>Restaurant 1</v>
      </c>
      <c r="E293" s="66" t="e">
        <f>'[1]Restaurant 1'!E121</f>
        <v>#DIV/0!</v>
      </c>
      <c r="F293" s="67" t="e">
        <f>'[1]Restaurant 1'!F121</f>
        <v>#DIV/0!</v>
      </c>
      <c r="G293" s="67" t="e">
        <f>'[1]Restaurant 1'!G121</f>
        <v>#DIV/0!</v>
      </c>
      <c r="H293" s="67" t="e">
        <f>'[1]Restaurant 1'!H121</f>
        <v>#DIV/0!</v>
      </c>
      <c r="I293" s="67" t="e">
        <f>'[1]Restaurant 1'!I121</f>
        <v>#DIV/0!</v>
      </c>
      <c r="J293" s="67" t="e">
        <f>'[1]Restaurant 1'!J121</f>
        <v>#DIV/0!</v>
      </c>
      <c r="K293" s="67" t="e">
        <f>'[1]Restaurant 1'!K121</f>
        <v>#DIV/0!</v>
      </c>
      <c r="L293" s="67" t="e">
        <f>'[1]Restaurant 1'!L121</f>
        <v>#DIV/0!</v>
      </c>
      <c r="M293" s="67" t="e">
        <f>'[1]Restaurant 1'!M121</f>
        <v>#DIV/0!</v>
      </c>
      <c r="N293" s="67" t="e">
        <f>'[1]Restaurant 1'!N121</f>
        <v>#DIV/0!</v>
      </c>
      <c r="O293" s="67" t="e">
        <f>'[1]Restaurant 1'!O121</f>
        <v>#DIV/0!</v>
      </c>
      <c r="P293" s="68" t="e">
        <f>'[1]Restaurant 1'!P121</f>
        <v>#DIV/0!</v>
      </c>
      <c r="Q293" s="69" t="e">
        <f>'[1]Restaurant 1'!Q121</f>
        <v>#DIV/0!</v>
      </c>
    </row>
    <row r="294" spans="1:17">
      <c r="A294" s="70" t="str">
        <f>'[1]Restaurant 2'!B121</f>
        <v xml:space="preserve">Average check </v>
      </c>
      <c r="B294" s="16">
        <f>'[1]Restaurant 2'!C121</f>
        <v>2021</v>
      </c>
      <c r="C294" s="17" t="str">
        <f>'[1]Restaurant 2'!D121</f>
        <v>Average check 2021</v>
      </c>
      <c r="D294" s="18" t="str">
        <f>'[1]Restaurant 2'!A121</f>
        <v>Restaurant 2</v>
      </c>
      <c r="E294" s="71" t="e">
        <f>'[1]Restaurant 2'!E121</f>
        <v>#DIV/0!</v>
      </c>
      <c r="F294" s="72" t="e">
        <f>'[1]Restaurant 2'!F121</f>
        <v>#DIV/0!</v>
      </c>
      <c r="G294" s="72" t="e">
        <f>'[1]Restaurant 2'!G121</f>
        <v>#DIV/0!</v>
      </c>
      <c r="H294" s="72" t="e">
        <f>'[1]Restaurant 2'!H121</f>
        <v>#DIV/0!</v>
      </c>
      <c r="I294" s="72" t="e">
        <f>'[1]Restaurant 2'!I121</f>
        <v>#DIV/0!</v>
      </c>
      <c r="J294" s="72" t="e">
        <f>'[1]Restaurant 2'!J121</f>
        <v>#DIV/0!</v>
      </c>
      <c r="K294" s="72" t="e">
        <f>'[1]Restaurant 2'!K121</f>
        <v>#DIV/0!</v>
      </c>
      <c r="L294" s="72" t="e">
        <f>'[1]Restaurant 2'!L121</f>
        <v>#DIV/0!</v>
      </c>
      <c r="M294" s="72" t="e">
        <f>'[1]Restaurant 2'!M121</f>
        <v>#DIV/0!</v>
      </c>
      <c r="N294" s="72" t="e">
        <f>'[1]Restaurant 2'!N121</f>
        <v>#DIV/0!</v>
      </c>
      <c r="O294" s="72" t="e">
        <f>'[1]Restaurant 2'!O121</f>
        <v>#DIV/0!</v>
      </c>
      <c r="P294" s="73" t="e">
        <f>'[1]Restaurant 2'!P121</f>
        <v>#DIV/0!</v>
      </c>
      <c r="Q294" s="74" t="e">
        <f>'[1]Restaurant 2'!Q121</f>
        <v>#DIV/0!</v>
      </c>
    </row>
    <row r="295" spans="1:17">
      <c r="A295" s="70" t="str">
        <f>'[1]Restaurant 3'!B121</f>
        <v xml:space="preserve">Average check </v>
      </c>
      <c r="B295" s="16">
        <f>'[1]Restaurant 3'!C121</f>
        <v>2021</v>
      </c>
      <c r="C295" s="17" t="str">
        <f>'[1]Restaurant 3'!D121</f>
        <v>Average check 2021</v>
      </c>
      <c r="D295" s="18" t="str">
        <f>'[1]Restaurant 3'!A121</f>
        <v>Restaurant 3</v>
      </c>
      <c r="E295" s="71" t="e">
        <f>'[1]Restaurant 3'!E121</f>
        <v>#DIV/0!</v>
      </c>
      <c r="F295" s="72" t="e">
        <f>'[1]Restaurant 3'!F121</f>
        <v>#DIV/0!</v>
      </c>
      <c r="G295" s="72" t="e">
        <f>'[1]Restaurant 3'!G121</f>
        <v>#DIV/0!</v>
      </c>
      <c r="H295" s="72" t="e">
        <f>'[1]Restaurant 3'!H121</f>
        <v>#DIV/0!</v>
      </c>
      <c r="I295" s="72" t="e">
        <f>'[1]Restaurant 3'!I121</f>
        <v>#DIV/0!</v>
      </c>
      <c r="J295" s="72" t="e">
        <f>'[1]Restaurant 3'!J121</f>
        <v>#DIV/0!</v>
      </c>
      <c r="K295" s="72" t="e">
        <f>'[1]Restaurant 3'!K121</f>
        <v>#DIV/0!</v>
      </c>
      <c r="L295" s="72" t="e">
        <f>'[1]Restaurant 3'!L121</f>
        <v>#DIV/0!</v>
      </c>
      <c r="M295" s="72" t="e">
        <f>'[1]Restaurant 3'!M121</f>
        <v>#DIV/0!</v>
      </c>
      <c r="N295" s="72" t="e">
        <f>'[1]Restaurant 3'!N121</f>
        <v>#DIV/0!</v>
      </c>
      <c r="O295" s="72" t="e">
        <f>'[1]Restaurant 3'!O121</f>
        <v>#DIV/0!</v>
      </c>
      <c r="P295" s="73" t="e">
        <f>'[1]Restaurant 3'!P121</f>
        <v>#DIV/0!</v>
      </c>
      <c r="Q295" s="74" t="e">
        <f>'[1]Restaurant 3'!Q121</f>
        <v>#DIV/0!</v>
      </c>
    </row>
    <row r="296" spans="1:17">
      <c r="A296" s="70" t="str">
        <f>'[1]Restaurant 4'!B121</f>
        <v xml:space="preserve">Average check </v>
      </c>
      <c r="B296" s="16">
        <f>'[1]Restaurant 4'!C121</f>
        <v>2021</v>
      </c>
      <c r="C296" s="17" t="str">
        <f>'[1]Restaurant 4'!D121</f>
        <v>Average check 2021</v>
      </c>
      <c r="D296" s="18" t="str">
        <f>'[1]Restaurant 4'!A121</f>
        <v>Restaurant 4</v>
      </c>
      <c r="E296" s="71" t="e">
        <f>'[1]Restaurant 4'!E121</f>
        <v>#DIV/0!</v>
      </c>
      <c r="F296" s="72" t="e">
        <f>'[1]Restaurant 4'!F121</f>
        <v>#DIV/0!</v>
      </c>
      <c r="G296" s="72" t="e">
        <f>'[1]Restaurant 4'!G121</f>
        <v>#DIV/0!</v>
      </c>
      <c r="H296" s="72" t="e">
        <f>'[1]Restaurant 4'!H121</f>
        <v>#DIV/0!</v>
      </c>
      <c r="I296" s="72" t="e">
        <f>'[1]Restaurant 4'!I121</f>
        <v>#DIV/0!</v>
      </c>
      <c r="J296" s="72" t="e">
        <f>'[1]Restaurant 4'!J121</f>
        <v>#DIV/0!</v>
      </c>
      <c r="K296" s="72" t="e">
        <f>'[1]Restaurant 4'!K121</f>
        <v>#DIV/0!</v>
      </c>
      <c r="L296" s="72" t="e">
        <f>'[1]Restaurant 4'!L121</f>
        <v>#DIV/0!</v>
      </c>
      <c r="M296" s="72" t="e">
        <f>'[1]Restaurant 4'!M121</f>
        <v>#DIV/0!</v>
      </c>
      <c r="N296" s="72" t="e">
        <f>'[1]Restaurant 4'!N121</f>
        <v>#DIV/0!</v>
      </c>
      <c r="O296" s="72" t="e">
        <f>'[1]Restaurant 4'!O121</f>
        <v>#DIV/0!</v>
      </c>
      <c r="P296" s="73" t="e">
        <f>'[1]Restaurant 4'!P121</f>
        <v>#DIV/0!</v>
      </c>
      <c r="Q296" s="74" t="e">
        <f>'[1]Restaurant 4'!Q121</f>
        <v>#DIV/0!</v>
      </c>
    </row>
    <row r="297" spans="1:17">
      <c r="A297" s="70" t="str">
        <f>'[1]Restaurant 5'!B121</f>
        <v xml:space="preserve">Average check </v>
      </c>
      <c r="B297" s="16">
        <f>'[1]Restaurant 5'!C121</f>
        <v>2021</v>
      </c>
      <c r="C297" s="17" t="str">
        <f>'[1]Restaurant 5'!D121</f>
        <v>Average check 2021</v>
      </c>
      <c r="D297" s="18" t="str">
        <f>'[1]Restaurant 5'!A121</f>
        <v>Restaurant 5</v>
      </c>
      <c r="E297" s="71" t="e">
        <f>'[1]Restaurant 5'!E121</f>
        <v>#DIV/0!</v>
      </c>
      <c r="F297" s="72" t="e">
        <f>'[1]Restaurant 5'!F121</f>
        <v>#DIV/0!</v>
      </c>
      <c r="G297" s="72" t="e">
        <f>'[1]Restaurant 5'!G121</f>
        <v>#DIV/0!</v>
      </c>
      <c r="H297" s="72" t="e">
        <f>'[1]Restaurant 5'!H121</f>
        <v>#DIV/0!</v>
      </c>
      <c r="I297" s="72" t="e">
        <f>'[1]Restaurant 5'!I121</f>
        <v>#DIV/0!</v>
      </c>
      <c r="J297" s="72" t="e">
        <f>'[1]Restaurant 5'!J121</f>
        <v>#DIV/0!</v>
      </c>
      <c r="K297" s="72" t="e">
        <f>'[1]Restaurant 5'!K121</f>
        <v>#DIV/0!</v>
      </c>
      <c r="L297" s="72" t="e">
        <f>'[1]Restaurant 5'!L121</f>
        <v>#DIV/0!</v>
      </c>
      <c r="M297" s="72" t="e">
        <f>'[1]Restaurant 5'!M121</f>
        <v>#DIV/0!</v>
      </c>
      <c r="N297" s="72" t="e">
        <f>'[1]Restaurant 5'!N121</f>
        <v>#DIV/0!</v>
      </c>
      <c r="O297" s="72" t="e">
        <f>'[1]Restaurant 5'!O121</f>
        <v>#DIV/0!</v>
      </c>
      <c r="P297" s="73" t="e">
        <f>'[1]Restaurant 5'!P121</f>
        <v>#DIV/0!</v>
      </c>
      <c r="Q297" s="74" t="e">
        <f>'[1]Restaurant 5'!Q121</f>
        <v>#DIV/0!</v>
      </c>
    </row>
    <row r="298" spans="1:17">
      <c r="A298" s="70" t="str">
        <f>'[1]Restaurant 6'!B121</f>
        <v xml:space="preserve">Average check </v>
      </c>
      <c r="B298" s="16">
        <f>'[1]Restaurant 6'!C121</f>
        <v>2021</v>
      </c>
      <c r="C298" s="17" t="str">
        <f>'[1]Restaurant 6'!D121</f>
        <v>Average check 2021</v>
      </c>
      <c r="D298" s="18" t="str">
        <f>'[1]Restaurant 6'!A121</f>
        <v>Restaurant 6</v>
      </c>
      <c r="E298" s="71" t="e">
        <f>'[1]Restaurant 6'!E121</f>
        <v>#DIV/0!</v>
      </c>
      <c r="F298" s="72" t="e">
        <f>'[1]Restaurant 6'!F121</f>
        <v>#DIV/0!</v>
      </c>
      <c r="G298" s="72" t="e">
        <f>'[1]Restaurant 6'!G121</f>
        <v>#DIV/0!</v>
      </c>
      <c r="H298" s="72" t="e">
        <f>'[1]Restaurant 6'!H121</f>
        <v>#DIV/0!</v>
      </c>
      <c r="I298" s="72" t="e">
        <f>'[1]Restaurant 6'!I121</f>
        <v>#DIV/0!</v>
      </c>
      <c r="J298" s="72" t="e">
        <f>'[1]Restaurant 6'!J121</f>
        <v>#DIV/0!</v>
      </c>
      <c r="K298" s="72" t="e">
        <f>'[1]Restaurant 6'!K121</f>
        <v>#DIV/0!</v>
      </c>
      <c r="L298" s="72" t="e">
        <f>'[1]Restaurant 6'!L121</f>
        <v>#DIV/0!</v>
      </c>
      <c r="M298" s="72" t="e">
        <f>'[1]Restaurant 6'!M121</f>
        <v>#DIV/0!</v>
      </c>
      <c r="N298" s="72" t="e">
        <f>'[1]Restaurant 6'!N121</f>
        <v>#DIV/0!</v>
      </c>
      <c r="O298" s="72" t="e">
        <f>'[1]Restaurant 6'!O121</f>
        <v>#DIV/0!</v>
      </c>
      <c r="P298" s="73" t="e">
        <f>'[1]Restaurant 6'!P121</f>
        <v>#DIV/0!</v>
      </c>
      <c r="Q298" s="74" t="e">
        <f>'[1]Restaurant 6'!Q121</f>
        <v>#DIV/0!</v>
      </c>
    </row>
    <row r="299" spans="1:17">
      <c r="A299" s="70" t="str">
        <f>'[1]Restaurant 7'!B121</f>
        <v xml:space="preserve">Average check </v>
      </c>
      <c r="B299" s="23">
        <f>'[1]Restaurant 7'!C121</f>
        <v>2021</v>
      </c>
      <c r="C299" s="24" t="str">
        <f>'[1]Restaurant 7'!D121</f>
        <v>Average check 2021</v>
      </c>
      <c r="D299" s="25" t="str">
        <f>'[1]Restaurant 7'!A121</f>
        <v>Restaurant 7</v>
      </c>
      <c r="E299" s="75" t="e">
        <f>'[1]Restaurant 7'!E121</f>
        <v>#DIV/0!</v>
      </c>
      <c r="F299" s="76" t="e">
        <f>'[1]Restaurant 7'!F121</f>
        <v>#DIV/0!</v>
      </c>
      <c r="G299" s="76" t="e">
        <f>'[1]Restaurant 7'!G121</f>
        <v>#DIV/0!</v>
      </c>
      <c r="H299" s="76" t="e">
        <f>'[1]Restaurant 7'!H121</f>
        <v>#DIV/0!</v>
      </c>
      <c r="I299" s="76" t="e">
        <f>'[1]Restaurant 7'!I121</f>
        <v>#DIV/0!</v>
      </c>
      <c r="J299" s="76" t="e">
        <f>'[1]Restaurant 7'!J121</f>
        <v>#DIV/0!</v>
      </c>
      <c r="K299" s="76" t="e">
        <f>'[1]Restaurant 7'!K121</f>
        <v>#DIV/0!</v>
      </c>
      <c r="L299" s="76" t="e">
        <f>'[1]Restaurant 7'!L121</f>
        <v>#DIV/0!</v>
      </c>
      <c r="M299" s="76" t="e">
        <f>'[1]Restaurant 7'!M121</f>
        <v>#DIV/0!</v>
      </c>
      <c r="N299" s="76" t="e">
        <f>'[1]Restaurant 7'!N121</f>
        <v>#DIV/0!</v>
      </c>
      <c r="O299" s="76" t="e">
        <f>'[1]Restaurant 7'!O121</f>
        <v>#DIV/0!</v>
      </c>
      <c r="P299" s="77" t="e">
        <f>'[1]Restaurant 7'!P121</f>
        <v>#DIV/0!</v>
      </c>
      <c r="Q299" s="78" t="e">
        <f>'[1]Restaurant 7'!Q121</f>
        <v>#DIV/0!</v>
      </c>
    </row>
    <row r="300" spans="1:17">
      <c r="A300" s="70" t="str">
        <f>'[1]Restaurant 1'!B123</f>
        <v xml:space="preserve">Average check </v>
      </c>
      <c r="B300" s="9">
        <f>'[1]Restaurant 1'!C123</f>
        <v>2020</v>
      </c>
      <c r="C300" s="10" t="str">
        <f>'[1]Restaurant 1'!D123</f>
        <v>Average check 2020</v>
      </c>
      <c r="D300" s="11" t="str">
        <f>'[1]Restaurant 1'!A123</f>
        <v>Restaurant 1</v>
      </c>
      <c r="E300" s="66" t="e">
        <f>'[1]Restaurant 1'!E123</f>
        <v>#DIV/0!</v>
      </c>
      <c r="F300" s="67" t="e">
        <f>'[1]Restaurant 1'!F123</f>
        <v>#DIV/0!</v>
      </c>
      <c r="G300" s="67" t="e">
        <f>'[1]Restaurant 1'!G123</f>
        <v>#DIV/0!</v>
      </c>
      <c r="H300" s="67" t="e">
        <f>'[1]Restaurant 1'!H123</f>
        <v>#DIV/0!</v>
      </c>
      <c r="I300" s="67" t="e">
        <f>'[1]Restaurant 1'!I123</f>
        <v>#DIV/0!</v>
      </c>
      <c r="J300" s="67" t="e">
        <f>'[1]Restaurant 1'!J123</f>
        <v>#DIV/0!</v>
      </c>
      <c r="K300" s="67" t="e">
        <f>'[1]Restaurant 1'!K123</f>
        <v>#DIV/0!</v>
      </c>
      <c r="L300" s="67" t="e">
        <f>'[1]Restaurant 1'!L123</f>
        <v>#DIV/0!</v>
      </c>
      <c r="M300" s="67" t="e">
        <f>'[1]Restaurant 1'!M123</f>
        <v>#DIV/0!</v>
      </c>
      <c r="N300" s="67" t="e">
        <f>'[1]Restaurant 1'!N123</f>
        <v>#DIV/0!</v>
      </c>
      <c r="O300" s="67" t="e">
        <f>'[1]Restaurant 1'!O123</f>
        <v>#DIV/0!</v>
      </c>
      <c r="P300" s="68" t="e">
        <f>'[1]Restaurant 1'!P123</f>
        <v>#DIV/0!</v>
      </c>
      <c r="Q300" s="69" t="e">
        <f>'[1]Restaurant 1'!Q123</f>
        <v>#DIV/0!</v>
      </c>
    </row>
    <row r="301" spans="1:17">
      <c r="A301" t="str">
        <f>'[1]Restaurant 2'!B123</f>
        <v xml:space="preserve">Average check </v>
      </c>
      <c r="B301" s="16">
        <f>'[1]Restaurant 2'!C123</f>
        <v>2020</v>
      </c>
      <c r="C301" s="17" t="str">
        <f>'[1]Restaurant 2'!D123</f>
        <v>Average check 2020</v>
      </c>
      <c r="D301" s="18" t="str">
        <f>'[1]Restaurant 2'!A123</f>
        <v>Restaurant 2</v>
      </c>
      <c r="E301" s="71" t="e">
        <f>'[1]Restaurant 2'!E123</f>
        <v>#DIV/0!</v>
      </c>
      <c r="F301" s="72" t="e">
        <f>'[1]Restaurant 2'!F123</f>
        <v>#DIV/0!</v>
      </c>
      <c r="G301" s="72" t="e">
        <f>'[1]Restaurant 2'!G123</f>
        <v>#DIV/0!</v>
      </c>
      <c r="H301" s="72" t="e">
        <f>'[1]Restaurant 2'!H123</f>
        <v>#DIV/0!</v>
      </c>
      <c r="I301" s="72" t="e">
        <f>'[1]Restaurant 2'!I123</f>
        <v>#DIV/0!</v>
      </c>
      <c r="J301" s="72" t="e">
        <f>'[1]Restaurant 2'!J123</f>
        <v>#DIV/0!</v>
      </c>
      <c r="K301" s="72" t="e">
        <f>'[1]Restaurant 2'!K123</f>
        <v>#DIV/0!</v>
      </c>
      <c r="L301" s="72" t="e">
        <f>'[1]Restaurant 2'!L123</f>
        <v>#DIV/0!</v>
      </c>
      <c r="M301" s="72" t="e">
        <f>'[1]Restaurant 2'!M123</f>
        <v>#DIV/0!</v>
      </c>
      <c r="N301" s="72" t="e">
        <f>'[1]Restaurant 2'!N123</f>
        <v>#DIV/0!</v>
      </c>
      <c r="O301" s="72" t="e">
        <f>'[1]Restaurant 2'!O123</f>
        <v>#DIV/0!</v>
      </c>
      <c r="P301" s="73" t="e">
        <f>'[1]Restaurant 2'!P123</f>
        <v>#DIV/0!</v>
      </c>
      <c r="Q301" s="74" t="e">
        <f>'[1]Restaurant 2'!Q123</f>
        <v>#DIV/0!</v>
      </c>
    </row>
    <row r="302" spans="1:17">
      <c r="A302" t="str">
        <f>'[1]Restaurant 3'!B123</f>
        <v xml:space="preserve">Average check </v>
      </c>
      <c r="B302" s="16">
        <f>'[1]Restaurant 3'!C123</f>
        <v>2020</v>
      </c>
      <c r="C302" s="17" t="str">
        <f>'[1]Restaurant 3'!D123</f>
        <v>Average check 2020</v>
      </c>
      <c r="D302" s="18" t="str">
        <f>'[1]Restaurant 3'!A123</f>
        <v>Restaurant 3</v>
      </c>
      <c r="E302" s="71" t="e">
        <f>'[1]Restaurant 3'!E123</f>
        <v>#DIV/0!</v>
      </c>
      <c r="F302" s="72" t="e">
        <f>'[1]Restaurant 3'!F123</f>
        <v>#DIV/0!</v>
      </c>
      <c r="G302" s="72" t="e">
        <f>'[1]Restaurant 3'!G123</f>
        <v>#DIV/0!</v>
      </c>
      <c r="H302" s="72" t="e">
        <f>'[1]Restaurant 3'!H123</f>
        <v>#DIV/0!</v>
      </c>
      <c r="I302" s="72" t="e">
        <f>'[1]Restaurant 3'!I123</f>
        <v>#DIV/0!</v>
      </c>
      <c r="J302" s="72" t="e">
        <f>'[1]Restaurant 3'!J123</f>
        <v>#DIV/0!</v>
      </c>
      <c r="K302" s="72" t="e">
        <f>'[1]Restaurant 3'!K123</f>
        <v>#DIV/0!</v>
      </c>
      <c r="L302" s="72" t="e">
        <f>'[1]Restaurant 3'!L123</f>
        <v>#DIV/0!</v>
      </c>
      <c r="M302" s="72" t="e">
        <f>'[1]Restaurant 3'!M123</f>
        <v>#DIV/0!</v>
      </c>
      <c r="N302" s="72" t="e">
        <f>'[1]Restaurant 3'!N123</f>
        <v>#DIV/0!</v>
      </c>
      <c r="O302" s="72" t="e">
        <f>'[1]Restaurant 3'!O123</f>
        <v>#DIV/0!</v>
      </c>
      <c r="P302" s="73" t="e">
        <f>'[1]Restaurant 3'!P123</f>
        <v>#DIV/0!</v>
      </c>
      <c r="Q302" s="74" t="e">
        <f>'[1]Restaurant 3'!Q123</f>
        <v>#DIV/0!</v>
      </c>
    </row>
    <row r="303" spans="1:17">
      <c r="A303" t="str">
        <f>'[1]Restaurant 4'!B123</f>
        <v xml:space="preserve">Average check </v>
      </c>
      <c r="B303" s="16">
        <f>'[1]Restaurant 4'!C123</f>
        <v>2020</v>
      </c>
      <c r="C303" s="17" t="str">
        <f>'[1]Restaurant 4'!D123</f>
        <v>Average check 2020</v>
      </c>
      <c r="D303" s="18" t="str">
        <f>'[1]Restaurant 4'!A123</f>
        <v>Restaurant 4</v>
      </c>
      <c r="E303" s="71" t="e">
        <f>'[1]Restaurant 4'!E123</f>
        <v>#DIV/0!</v>
      </c>
      <c r="F303" s="72" t="e">
        <f>'[1]Restaurant 4'!F123</f>
        <v>#DIV/0!</v>
      </c>
      <c r="G303" s="72" t="e">
        <f>'[1]Restaurant 4'!G123</f>
        <v>#DIV/0!</v>
      </c>
      <c r="H303" s="72" t="e">
        <f>'[1]Restaurant 4'!H123</f>
        <v>#DIV/0!</v>
      </c>
      <c r="I303" s="72" t="e">
        <f>'[1]Restaurant 4'!I123</f>
        <v>#DIV/0!</v>
      </c>
      <c r="J303" s="72" t="e">
        <f>'[1]Restaurant 4'!J123</f>
        <v>#DIV/0!</v>
      </c>
      <c r="K303" s="72" t="e">
        <f>'[1]Restaurant 4'!K123</f>
        <v>#DIV/0!</v>
      </c>
      <c r="L303" s="72" t="e">
        <f>'[1]Restaurant 4'!L123</f>
        <v>#DIV/0!</v>
      </c>
      <c r="M303" s="72" t="e">
        <f>'[1]Restaurant 4'!M123</f>
        <v>#DIV/0!</v>
      </c>
      <c r="N303" s="72" t="e">
        <f>'[1]Restaurant 4'!N123</f>
        <v>#DIV/0!</v>
      </c>
      <c r="O303" s="72" t="e">
        <f>'[1]Restaurant 4'!O123</f>
        <v>#DIV/0!</v>
      </c>
      <c r="P303" s="73" t="e">
        <f>'[1]Restaurant 4'!P123</f>
        <v>#DIV/0!</v>
      </c>
      <c r="Q303" s="74" t="e">
        <f>'[1]Restaurant 4'!Q123</f>
        <v>#DIV/0!</v>
      </c>
    </row>
    <row r="304" spans="1:17">
      <c r="A304" t="str">
        <f>'[1]Restaurant 5'!B123</f>
        <v xml:space="preserve">Average check </v>
      </c>
      <c r="B304" s="16">
        <f>'[1]Restaurant 5'!C123</f>
        <v>2020</v>
      </c>
      <c r="C304" s="17" t="str">
        <f>'[1]Restaurant 5'!D123</f>
        <v>Average check 2020</v>
      </c>
      <c r="D304" s="18" t="str">
        <f>'[1]Restaurant 5'!A123</f>
        <v>Restaurant 5</v>
      </c>
      <c r="E304" s="71" t="e">
        <f>'[1]Restaurant 5'!E123</f>
        <v>#DIV/0!</v>
      </c>
      <c r="F304" s="72" t="e">
        <f>'[1]Restaurant 5'!F123</f>
        <v>#DIV/0!</v>
      </c>
      <c r="G304" s="72" t="e">
        <f>'[1]Restaurant 5'!G123</f>
        <v>#DIV/0!</v>
      </c>
      <c r="H304" s="72" t="e">
        <f>'[1]Restaurant 5'!H123</f>
        <v>#DIV/0!</v>
      </c>
      <c r="I304" s="72" t="e">
        <f>'[1]Restaurant 5'!I123</f>
        <v>#DIV/0!</v>
      </c>
      <c r="J304" s="72" t="e">
        <f>'[1]Restaurant 5'!J123</f>
        <v>#DIV/0!</v>
      </c>
      <c r="K304" s="72" t="e">
        <f>'[1]Restaurant 5'!K123</f>
        <v>#DIV/0!</v>
      </c>
      <c r="L304" s="72" t="e">
        <f>'[1]Restaurant 5'!L123</f>
        <v>#DIV/0!</v>
      </c>
      <c r="M304" s="72" t="e">
        <f>'[1]Restaurant 5'!M123</f>
        <v>#DIV/0!</v>
      </c>
      <c r="N304" s="72" t="e">
        <f>'[1]Restaurant 5'!N123</f>
        <v>#DIV/0!</v>
      </c>
      <c r="O304" s="72" t="e">
        <f>'[1]Restaurant 5'!O123</f>
        <v>#DIV/0!</v>
      </c>
      <c r="P304" s="73" t="e">
        <f>'[1]Restaurant 5'!P123</f>
        <v>#DIV/0!</v>
      </c>
      <c r="Q304" s="74" t="e">
        <f>'[1]Restaurant 5'!Q123</f>
        <v>#DIV/0!</v>
      </c>
    </row>
    <row r="305" spans="1:17">
      <c r="A305" t="str">
        <f>'[1]Restaurant 6'!B123</f>
        <v xml:space="preserve">Average check </v>
      </c>
      <c r="B305" s="16">
        <f>'[1]Restaurant 6'!C123</f>
        <v>2020</v>
      </c>
      <c r="C305" s="17" t="str">
        <f>'[1]Restaurant 6'!D123</f>
        <v>Average check 2020</v>
      </c>
      <c r="D305" s="18" t="str">
        <f>'[1]Restaurant 6'!A123</f>
        <v>Restaurant 6</v>
      </c>
      <c r="E305" s="71" t="e">
        <f>'[1]Restaurant 6'!E123</f>
        <v>#DIV/0!</v>
      </c>
      <c r="F305" s="72" t="e">
        <f>'[1]Restaurant 6'!F123</f>
        <v>#DIV/0!</v>
      </c>
      <c r="G305" s="72" t="e">
        <f>'[1]Restaurant 6'!G123</f>
        <v>#DIV/0!</v>
      </c>
      <c r="H305" s="72" t="e">
        <f>'[1]Restaurant 6'!H123</f>
        <v>#DIV/0!</v>
      </c>
      <c r="I305" s="72" t="e">
        <f>'[1]Restaurant 6'!I123</f>
        <v>#DIV/0!</v>
      </c>
      <c r="J305" s="72" t="e">
        <f>'[1]Restaurant 6'!J123</f>
        <v>#DIV/0!</v>
      </c>
      <c r="K305" s="72" t="e">
        <f>'[1]Restaurant 6'!K123</f>
        <v>#DIV/0!</v>
      </c>
      <c r="L305" s="72" t="e">
        <f>'[1]Restaurant 6'!L123</f>
        <v>#DIV/0!</v>
      </c>
      <c r="M305" s="72" t="e">
        <f>'[1]Restaurant 6'!M123</f>
        <v>#DIV/0!</v>
      </c>
      <c r="N305" s="72" t="e">
        <f>'[1]Restaurant 6'!N123</f>
        <v>#DIV/0!</v>
      </c>
      <c r="O305" s="72" t="e">
        <f>'[1]Restaurant 6'!O123</f>
        <v>#DIV/0!</v>
      </c>
      <c r="P305" s="73" t="e">
        <f>'[1]Restaurant 6'!P123</f>
        <v>#DIV/0!</v>
      </c>
      <c r="Q305" s="74" t="e">
        <f>'[1]Restaurant 6'!Q123</f>
        <v>#DIV/0!</v>
      </c>
    </row>
    <row r="306" spans="1:17">
      <c r="A306" t="str">
        <f>'[1]Restaurant 7'!B123</f>
        <v xml:space="preserve">Average check </v>
      </c>
      <c r="B306" s="23">
        <f>'[1]Restaurant 7'!C123</f>
        <v>2020</v>
      </c>
      <c r="C306" s="24" t="str">
        <f>'[1]Restaurant 7'!D123</f>
        <v>Average check 2020</v>
      </c>
      <c r="D306" s="25" t="str">
        <f>'[1]Restaurant 7'!A123</f>
        <v>Restaurant 7</v>
      </c>
      <c r="E306" s="75" t="e">
        <f>'[1]Restaurant 7'!E123</f>
        <v>#DIV/0!</v>
      </c>
      <c r="F306" s="76" t="e">
        <f>'[1]Restaurant 7'!F123</f>
        <v>#DIV/0!</v>
      </c>
      <c r="G306" s="76" t="e">
        <f>'[1]Restaurant 7'!G123</f>
        <v>#DIV/0!</v>
      </c>
      <c r="H306" s="76" t="e">
        <f>'[1]Restaurant 7'!H123</f>
        <v>#DIV/0!</v>
      </c>
      <c r="I306" s="76" t="e">
        <f>'[1]Restaurant 7'!I123</f>
        <v>#DIV/0!</v>
      </c>
      <c r="J306" s="76" t="e">
        <f>'[1]Restaurant 7'!J123</f>
        <v>#DIV/0!</v>
      </c>
      <c r="K306" s="76" t="e">
        <f>'[1]Restaurant 7'!K123</f>
        <v>#DIV/0!</v>
      </c>
      <c r="L306" s="76" t="e">
        <f>'[1]Restaurant 7'!L123</f>
        <v>#DIV/0!</v>
      </c>
      <c r="M306" s="76" t="e">
        <f>'[1]Restaurant 7'!M123</f>
        <v>#DIV/0!</v>
      </c>
      <c r="N306" s="76" t="e">
        <f>'[1]Restaurant 7'!N123</f>
        <v>#DIV/0!</v>
      </c>
      <c r="O306" s="76" t="e">
        <f>'[1]Restaurant 7'!O123</f>
        <v>#DIV/0!</v>
      </c>
      <c r="P306" s="77" t="e">
        <f>'[1]Restaurant 7'!P123</f>
        <v>#DIV/0!</v>
      </c>
      <c r="Q306" s="78" t="e">
        <f>'[1]Restaurant 7'!Q123</f>
        <v>#DIV/0!</v>
      </c>
    </row>
    <row r="307" spans="1:17">
      <c r="A307" t="str">
        <f>'[1]Restaurant 1'!B125</f>
        <v xml:space="preserve">Average check </v>
      </c>
      <c r="B307" s="9">
        <f>'[1]Restaurant 1'!C125</f>
        <v>2019</v>
      </c>
      <c r="C307" s="10" t="str">
        <f>'[1]Restaurant 1'!D125</f>
        <v>Average check 2019</v>
      </c>
      <c r="D307" s="11" t="str">
        <f>'[1]Restaurant 1'!A125</f>
        <v>Restaurant 1</v>
      </c>
      <c r="E307" s="66" t="e">
        <f>'[1]Restaurant 1'!E125</f>
        <v>#DIV/0!</v>
      </c>
      <c r="F307" s="67" t="e">
        <f>'[1]Restaurant 1'!F125</f>
        <v>#DIV/0!</v>
      </c>
      <c r="G307" s="67" t="e">
        <f>'[1]Restaurant 1'!G125</f>
        <v>#DIV/0!</v>
      </c>
      <c r="H307" s="67" t="e">
        <f>'[1]Restaurant 1'!H125</f>
        <v>#DIV/0!</v>
      </c>
      <c r="I307" s="67" t="e">
        <f>'[1]Restaurant 1'!I125</f>
        <v>#DIV/0!</v>
      </c>
      <c r="J307" s="67" t="e">
        <f>'[1]Restaurant 1'!J125</f>
        <v>#DIV/0!</v>
      </c>
      <c r="K307" s="67" t="e">
        <f>'[1]Restaurant 1'!K125</f>
        <v>#DIV/0!</v>
      </c>
      <c r="L307" s="67" t="e">
        <f>'[1]Restaurant 1'!L125</f>
        <v>#DIV/0!</v>
      </c>
      <c r="M307" s="67" t="e">
        <f>'[1]Restaurant 1'!M125</f>
        <v>#DIV/0!</v>
      </c>
      <c r="N307" s="67" t="e">
        <f>'[1]Restaurant 1'!N125</f>
        <v>#DIV/0!</v>
      </c>
      <c r="O307" s="67" t="e">
        <f>'[1]Restaurant 1'!O125</f>
        <v>#DIV/0!</v>
      </c>
      <c r="P307" s="68" t="e">
        <f>'[1]Restaurant 1'!P125</f>
        <v>#DIV/0!</v>
      </c>
      <c r="Q307" s="69" t="e">
        <f>'[1]Restaurant 1'!Q125</f>
        <v>#DIV/0!</v>
      </c>
    </row>
    <row r="308" spans="1:17">
      <c r="A308" t="str">
        <f>'[1]Restaurant 2'!B125</f>
        <v xml:space="preserve">Average check </v>
      </c>
      <c r="B308" s="16">
        <f>'[1]Restaurant 2'!C125</f>
        <v>2019</v>
      </c>
      <c r="C308" s="17" t="str">
        <f>'[1]Restaurant 2'!D125</f>
        <v>Average check 2019</v>
      </c>
      <c r="D308" s="18" t="str">
        <f>'[1]Restaurant 2'!A125</f>
        <v>Restaurant 2</v>
      </c>
      <c r="E308" s="71" t="e">
        <f>'[1]Restaurant 2'!E125</f>
        <v>#DIV/0!</v>
      </c>
      <c r="F308" s="72" t="e">
        <f>'[1]Restaurant 2'!F125</f>
        <v>#DIV/0!</v>
      </c>
      <c r="G308" s="72" t="e">
        <f>'[1]Restaurant 2'!G125</f>
        <v>#DIV/0!</v>
      </c>
      <c r="H308" s="72" t="e">
        <f>'[1]Restaurant 2'!H125</f>
        <v>#DIV/0!</v>
      </c>
      <c r="I308" s="72" t="e">
        <f>'[1]Restaurant 2'!I125</f>
        <v>#DIV/0!</v>
      </c>
      <c r="J308" s="72" t="e">
        <f>'[1]Restaurant 2'!J125</f>
        <v>#DIV/0!</v>
      </c>
      <c r="K308" s="72" t="e">
        <f>'[1]Restaurant 2'!K125</f>
        <v>#DIV/0!</v>
      </c>
      <c r="L308" s="72" t="e">
        <f>'[1]Restaurant 2'!L125</f>
        <v>#DIV/0!</v>
      </c>
      <c r="M308" s="72" t="e">
        <f>'[1]Restaurant 2'!M125</f>
        <v>#DIV/0!</v>
      </c>
      <c r="N308" s="72" t="e">
        <f>'[1]Restaurant 2'!N125</f>
        <v>#DIV/0!</v>
      </c>
      <c r="O308" s="72" t="e">
        <f>'[1]Restaurant 2'!O125</f>
        <v>#DIV/0!</v>
      </c>
      <c r="P308" s="73" t="e">
        <f>'[1]Restaurant 2'!P125</f>
        <v>#DIV/0!</v>
      </c>
      <c r="Q308" s="74" t="e">
        <f>'[1]Restaurant 2'!Q125</f>
        <v>#DIV/0!</v>
      </c>
    </row>
    <row r="309" spans="1:17">
      <c r="A309" t="str">
        <f>'[1]Restaurant 3'!B125</f>
        <v xml:space="preserve">Average check </v>
      </c>
      <c r="B309" s="16">
        <f>'[1]Restaurant 3'!C125</f>
        <v>2019</v>
      </c>
      <c r="C309" s="17" t="str">
        <f>'[1]Restaurant 3'!D125</f>
        <v>Average check 2019</v>
      </c>
      <c r="D309" s="18" t="str">
        <f>'[1]Restaurant 3'!A125</f>
        <v>Restaurant 3</v>
      </c>
      <c r="E309" s="71" t="e">
        <f>'[1]Restaurant 3'!E125</f>
        <v>#DIV/0!</v>
      </c>
      <c r="F309" s="72" t="e">
        <f>'[1]Restaurant 3'!F125</f>
        <v>#DIV/0!</v>
      </c>
      <c r="G309" s="72" t="e">
        <f>'[1]Restaurant 3'!G125</f>
        <v>#DIV/0!</v>
      </c>
      <c r="H309" s="72" t="e">
        <f>'[1]Restaurant 3'!H125</f>
        <v>#DIV/0!</v>
      </c>
      <c r="I309" s="72" t="e">
        <f>'[1]Restaurant 3'!I125</f>
        <v>#DIV/0!</v>
      </c>
      <c r="J309" s="72" t="e">
        <f>'[1]Restaurant 3'!J125</f>
        <v>#DIV/0!</v>
      </c>
      <c r="K309" s="72" t="e">
        <f>'[1]Restaurant 3'!K125</f>
        <v>#DIV/0!</v>
      </c>
      <c r="L309" s="72" t="e">
        <f>'[1]Restaurant 3'!L125</f>
        <v>#DIV/0!</v>
      </c>
      <c r="M309" s="72" t="e">
        <f>'[1]Restaurant 3'!M125</f>
        <v>#DIV/0!</v>
      </c>
      <c r="N309" s="72" t="e">
        <f>'[1]Restaurant 3'!N125</f>
        <v>#DIV/0!</v>
      </c>
      <c r="O309" s="72" t="e">
        <f>'[1]Restaurant 3'!O125</f>
        <v>#DIV/0!</v>
      </c>
      <c r="P309" s="73" t="e">
        <f>'[1]Restaurant 3'!P125</f>
        <v>#DIV/0!</v>
      </c>
      <c r="Q309" s="74" t="e">
        <f>'[1]Restaurant 3'!Q125</f>
        <v>#DIV/0!</v>
      </c>
    </row>
    <row r="310" spans="1:17">
      <c r="A310" t="str">
        <f>'[1]Restaurant 4'!B125</f>
        <v xml:space="preserve">Average check </v>
      </c>
      <c r="B310" s="16">
        <f>'[1]Restaurant 4'!C125</f>
        <v>2019</v>
      </c>
      <c r="C310" s="17" t="str">
        <f>'[1]Restaurant 4'!D125</f>
        <v>Average check 2019</v>
      </c>
      <c r="D310" s="18" t="str">
        <f>'[1]Restaurant 4'!A125</f>
        <v>Restaurant 4</v>
      </c>
      <c r="E310" s="71" t="e">
        <f>'[1]Restaurant 4'!E125</f>
        <v>#DIV/0!</v>
      </c>
      <c r="F310" s="72" t="e">
        <f>'[1]Restaurant 4'!F125</f>
        <v>#DIV/0!</v>
      </c>
      <c r="G310" s="72" t="e">
        <f>'[1]Restaurant 4'!G125</f>
        <v>#DIV/0!</v>
      </c>
      <c r="H310" s="72" t="e">
        <f>'[1]Restaurant 4'!H125</f>
        <v>#DIV/0!</v>
      </c>
      <c r="I310" s="72" t="e">
        <f>'[1]Restaurant 4'!I125</f>
        <v>#DIV/0!</v>
      </c>
      <c r="J310" s="72" t="e">
        <f>'[1]Restaurant 4'!J125</f>
        <v>#DIV/0!</v>
      </c>
      <c r="K310" s="72" t="e">
        <f>'[1]Restaurant 4'!K125</f>
        <v>#DIV/0!</v>
      </c>
      <c r="L310" s="72" t="e">
        <f>'[1]Restaurant 4'!L125</f>
        <v>#DIV/0!</v>
      </c>
      <c r="M310" s="72" t="e">
        <f>'[1]Restaurant 4'!M125</f>
        <v>#DIV/0!</v>
      </c>
      <c r="N310" s="72" t="e">
        <f>'[1]Restaurant 4'!N125</f>
        <v>#DIV/0!</v>
      </c>
      <c r="O310" s="72" t="e">
        <f>'[1]Restaurant 4'!O125</f>
        <v>#DIV/0!</v>
      </c>
      <c r="P310" s="73" t="e">
        <f>'[1]Restaurant 4'!P125</f>
        <v>#DIV/0!</v>
      </c>
      <c r="Q310" s="74" t="e">
        <f>'[1]Restaurant 4'!Q125</f>
        <v>#DIV/0!</v>
      </c>
    </row>
    <row r="311" spans="1:17">
      <c r="A311" t="str">
        <f>'[1]Restaurant 5'!B125</f>
        <v xml:space="preserve">Average check </v>
      </c>
      <c r="B311" s="16">
        <f>'[1]Restaurant 5'!C125</f>
        <v>2019</v>
      </c>
      <c r="C311" s="17" t="str">
        <f>'[1]Restaurant 5'!D125</f>
        <v>Average check 2019</v>
      </c>
      <c r="D311" s="18" t="str">
        <f>'[1]Restaurant 5'!A125</f>
        <v>Restaurant 5</v>
      </c>
      <c r="E311" s="71" t="e">
        <f>'[1]Restaurant 5'!E125</f>
        <v>#DIV/0!</v>
      </c>
      <c r="F311" s="72" t="e">
        <f>'[1]Restaurant 5'!F125</f>
        <v>#DIV/0!</v>
      </c>
      <c r="G311" s="72" t="e">
        <f>'[1]Restaurant 5'!G125</f>
        <v>#DIV/0!</v>
      </c>
      <c r="H311" s="72" t="e">
        <f>'[1]Restaurant 5'!H125</f>
        <v>#DIV/0!</v>
      </c>
      <c r="I311" s="72" t="e">
        <f>'[1]Restaurant 5'!I125</f>
        <v>#DIV/0!</v>
      </c>
      <c r="J311" s="72" t="e">
        <f>'[1]Restaurant 5'!J125</f>
        <v>#DIV/0!</v>
      </c>
      <c r="K311" s="72" t="e">
        <f>'[1]Restaurant 5'!K125</f>
        <v>#DIV/0!</v>
      </c>
      <c r="L311" s="72" t="e">
        <f>'[1]Restaurant 5'!L125</f>
        <v>#DIV/0!</v>
      </c>
      <c r="M311" s="72" t="e">
        <f>'[1]Restaurant 5'!M125</f>
        <v>#DIV/0!</v>
      </c>
      <c r="N311" s="72" t="e">
        <f>'[1]Restaurant 5'!N125</f>
        <v>#DIV/0!</v>
      </c>
      <c r="O311" s="72" t="e">
        <f>'[1]Restaurant 5'!O125</f>
        <v>#DIV/0!</v>
      </c>
      <c r="P311" s="73" t="e">
        <f>'[1]Restaurant 5'!P125</f>
        <v>#DIV/0!</v>
      </c>
      <c r="Q311" s="74" t="e">
        <f>'[1]Restaurant 5'!Q125</f>
        <v>#DIV/0!</v>
      </c>
    </row>
    <row r="312" spans="1:17">
      <c r="A312" t="str">
        <f>'[1]Restaurant 6'!B125</f>
        <v xml:space="preserve">Average check </v>
      </c>
      <c r="B312" s="16">
        <f>'[1]Restaurant 6'!C125</f>
        <v>2019</v>
      </c>
      <c r="C312" s="17" t="str">
        <f>'[1]Restaurant 6'!D125</f>
        <v>Average check 2019</v>
      </c>
      <c r="D312" s="18" t="str">
        <f>'[1]Restaurant 6'!A125</f>
        <v>Restaurant 6</v>
      </c>
      <c r="E312" s="71" t="e">
        <f>'[1]Restaurant 6'!E125</f>
        <v>#DIV/0!</v>
      </c>
      <c r="F312" s="72" t="e">
        <f>'[1]Restaurant 6'!F125</f>
        <v>#DIV/0!</v>
      </c>
      <c r="G312" s="72" t="e">
        <f>'[1]Restaurant 6'!G125</f>
        <v>#DIV/0!</v>
      </c>
      <c r="H312" s="72" t="e">
        <f>'[1]Restaurant 6'!H125</f>
        <v>#DIV/0!</v>
      </c>
      <c r="I312" s="72" t="e">
        <f>'[1]Restaurant 6'!I125</f>
        <v>#DIV/0!</v>
      </c>
      <c r="J312" s="72" t="e">
        <f>'[1]Restaurant 6'!J125</f>
        <v>#DIV/0!</v>
      </c>
      <c r="K312" s="72" t="e">
        <f>'[1]Restaurant 6'!K125</f>
        <v>#DIV/0!</v>
      </c>
      <c r="L312" s="72" t="e">
        <f>'[1]Restaurant 6'!L125</f>
        <v>#DIV/0!</v>
      </c>
      <c r="M312" s="72" t="e">
        <f>'[1]Restaurant 6'!M125</f>
        <v>#DIV/0!</v>
      </c>
      <c r="N312" s="72" t="e">
        <f>'[1]Restaurant 6'!N125</f>
        <v>#DIV/0!</v>
      </c>
      <c r="O312" s="72" t="e">
        <f>'[1]Restaurant 6'!O125</f>
        <v>#DIV/0!</v>
      </c>
      <c r="P312" s="73" t="e">
        <f>'[1]Restaurant 6'!P125</f>
        <v>#DIV/0!</v>
      </c>
      <c r="Q312" s="74" t="e">
        <f>'[1]Restaurant 6'!Q125</f>
        <v>#DIV/0!</v>
      </c>
    </row>
    <row r="313" spans="1:17">
      <c r="A313" t="str">
        <f>'[1]Restaurant 7'!B125</f>
        <v xml:space="preserve">Average check </v>
      </c>
      <c r="B313" s="23">
        <f>'[1]Restaurant 7'!C125</f>
        <v>2019</v>
      </c>
      <c r="C313" s="24" t="str">
        <f>'[1]Restaurant 7'!D125</f>
        <v>Average check 2019</v>
      </c>
      <c r="D313" s="25" t="str">
        <f>'[1]Restaurant 7'!A125</f>
        <v>Restaurant 7</v>
      </c>
      <c r="E313" s="75" t="e">
        <f>'[1]Restaurant 7'!E125</f>
        <v>#DIV/0!</v>
      </c>
      <c r="F313" s="76" t="e">
        <f>'[1]Restaurant 7'!F125</f>
        <v>#DIV/0!</v>
      </c>
      <c r="G313" s="76" t="e">
        <f>'[1]Restaurant 7'!G125</f>
        <v>#DIV/0!</v>
      </c>
      <c r="H313" s="76" t="e">
        <f>'[1]Restaurant 7'!H125</f>
        <v>#DIV/0!</v>
      </c>
      <c r="I313" s="76" t="e">
        <f>'[1]Restaurant 7'!I125</f>
        <v>#DIV/0!</v>
      </c>
      <c r="J313" s="76" t="e">
        <f>'[1]Restaurant 7'!J125</f>
        <v>#DIV/0!</v>
      </c>
      <c r="K313" s="76" t="e">
        <f>'[1]Restaurant 7'!K125</f>
        <v>#DIV/0!</v>
      </c>
      <c r="L313" s="76" t="e">
        <f>'[1]Restaurant 7'!L125</f>
        <v>#DIV/0!</v>
      </c>
      <c r="M313" s="76" t="e">
        <f>'[1]Restaurant 7'!M125</f>
        <v>#DIV/0!</v>
      </c>
      <c r="N313" s="76" t="e">
        <f>'[1]Restaurant 7'!N125</f>
        <v>#DIV/0!</v>
      </c>
      <c r="O313" s="76" t="e">
        <f>'[1]Restaurant 7'!O125</f>
        <v>#DIV/0!</v>
      </c>
      <c r="P313" s="77" t="e">
        <f>'[1]Restaurant 7'!P125</f>
        <v>#DIV/0!</v>
      </c>
      <c r="Q313" s="78" t="e">
        <f>'[1]Restaurant 7'!Q125</f>
        <v>#DIV/0!</v>
      </c>
    </row>
    <row r="314" spans="1:17">
      <c r="A314" t="str">
        <f>'[1]Restaurant 1'!B127</f>
        <v xml:space="preserve">Average check </v>
      </c>
      <c r="B314" s="9">
        <f>'[1]Restaurant 1'!C127</f>
        <v>2018</v>
      </c>
      <c r="C314" s="10" t="str">
        <f>'[1]Restaurant 1'!D127</f>
        <v>Average check 2018</v>
      </c>
      <c r="D314" s="11" t="str">
        <f>'[1]Restaurant 1'!A127</f>
        <v>Restaurant 1</v>
      </c>
      <c r="E314" s="66" t="e">
        <f>'[1]Restaurant 1'!E127</f>
        <v>#DIV/0!</v>
      </c>
      <c r="F314" s="67" t="e">
        <f>'[1]Restaurant 1'!F127</f>
        <v>#DIV/0!</v>
      </c>
      <c r="G314" s="67" t="e">
        <f>'[1]Restaurant 1'!G127</f>
        <v>#DIV/0!</v>
      </c>
      <c r="H314" s="67" t="e">
        <f>'[1]Restaurant 1'!H127</f>
        <v>#DIV/0!</v>
      </c>
      <c r="I314" s="67" t="e">
        <f>'[1]Restaurant 1'!I127</f>
        <v>#DIV/0!</v>
      </c>
      <c r="J314" s="67" t="e">
        <f>'[1]Restaurant 1'!J127</f>
        <v>#DIV/0!</v>
      </c>
      <c r="K314" s="67" t="e">
        <f>'[1]Restaurant 1'!K127</f>
        <v>#DIV/0!</v>
      </c>
      <c r="L314" s="67" t="e">
        <f>'[1]Restaurant 1'!L127</f>
        <v>#DIV/0!</v>
      </c>
      <c r="M314" s="67" t="e">
        <f>'[1]Restaurant 1'!M127</f>
        <v>#DIV/0!</v>
      </c>
      <c r="N314" s="67" t="e">
        <f>'[1]Restaurant 1'!N127</f>
        <v>#DIV/0!</v>
      </c>
      <c r="O314" s="67" t="e">
        <f>'[1]Restaurant 1'!O127</f>
        <v>#DIV/0!</v>
      </c>
      <c r="P314" s="68" t="e">
        <f>'[1]Restaurant 1'!P127</f>
        <v>#DIV/0!</v>
      </c>
      <c r="Q314" s="69" t="e">
        <f>'[1]Restaurant 1'!Q127</f>
        <v>#DIV/0!</v>
      </c>
    </row>
    <row r="315" spans="1:17">
      <c r="A315" t="str">
        <f>'[1]Restaurant 2'!B127</f>
        <v xml:space="preserve">Average check </v>
      </c>
      <c r="B315" s="16">
        <f>'[1]Restaurant 2'!C127</f>
        <v>2018</v>
      </c>
      <c r="C315" s="17" t="str">
        <f>'[1]Restaurant 2'!D127</f>
        <v>Average check 2018</v>
      </c>
      <c r="D315" s="18" t="str">
        <f>'[1]Restaurant 2'!A127</f>
        <v>Restaurant 2</v>
      </c>
      <c r="E315" s="71" t="e">
        <f>'[1]Restaurant 2'!E127</f>
        <v>#DIV/0!</v>
      </c>
      <c r="F315" s="72" t="e">
        <f>'[1]Restaurant 2'!F127</f>
        <v>#DIV/0!</v>
      </c>
      <c r="G315" s="72" t="e">
        <f>'[1]Restaurant 2'!G127</f>
        <v>#DIV/0!</v>
      </c>
      <c r="H315" s="72" t="e">
        <f>'[1]Restaurant 2'!H127</f>
        <v>#DIV/0!</v>
      </c>
      <c r="I315" s="72" t="e">
        <f>'[1]Restaurant 2'!I127</f>
        <v>#DIV/0!</v>
      </c>
      <c r="J315" s="72" t="e">
        <f>'[1]Restaurant 2'!J127</f>
        <v>#DIV/0!</v>
      </c>
      <c r="K315" s="72" t="e">
        <f>'[1]Restaurant 2'!K127</f>
        <v>#DIV/0!</v>
      </c>
      <c r="L315" s="72" t="e">
        <f>'[1]Restaurant 2'!L127</f>
        <v>#DIV/0!</v>
      </c>
      <c r="M315" s="72" t="e">
        <f>'[1]Restaurant 2'!M127</f>
        <v>#DIV/0!</v>
      </c>
      <c r="N315" s="72" t="e">
        <f>'[1]Restaurant 2'!N127</f>
        <v>#DIV/0!</v>
      </c>
      <c r="O315" s="72" t="e">
        <f>'[1]Restaurant 2'!O127</f>
        <v>#DIV/0!</v>
      </c>
      <c r="P315" s="73" t="e">
        <f>'[1]Restaurant 2'!P127</f>
        <v>#DIV/0!</v>
      </c>
      <c r="Q315" s="74" t="e">
        <f>'[1]Restaurant 2'!Q127</f>
        <v>#DIV/0!</v>
      </c>
    </row>
    <row r="316" spans="1:17">
      <c r="A316" t="str">
        <f>'[1]Restaurant 3'!B127</f>
        <v xml:space="preserve">Average check </v>
      </c>
      <c r="B316" s="16">
        <f>'[1]Restaurant 3'!C127</f>
        <v>2018</v>
      </c>
      <c r="C316" s="17" t="str">
        <f>'[1]Restaurant 3'!D127</f>
        <v>Average check 2018</v>
      </c>
      <c r="D316" s="18" t="str">
        <f>'[1]Restaurant 3'!A127</f>
        <v>Restaurant 3</v>
      </c>
      <c r="E316" s="71" t="e">
        <f>'[1]Restaurant 3'!E127</f>
        <v>#DIV/0!</v>
      </c>
      <c r="F316" s="72" t="e">
        <f>'[1]Restaurant 3'!F127</f>
        <v>#DIV/0!</v>
      </c>
      <c r="G316" s="72" t="e">
        <f>'[1]Restaurant 3'!G127</f>
        <v>#DIV/0!</v>
      </c>
      <c r="H316" s="72" t="e">
        <f>'[1]Restaurant 3'!H127</f>
        <v>#DIV/0!</v>
      </c>
      <c r="I316" s="72" t="e">
        <f>'[1]Restaurant 3'!I127</f>
        <v>#DIV/0!</v>
      </c>
      <c r="J316" s="72" t="e">
        <f>'[1]Restaurant 3'!J127</f>
        <v>#DIV/0!</v>
      </c>
      <c r="K316" s="72" t="e">
        <f>'[1]Restaurant 3'!K127</f>
        <v>#DIV/0!</v>
      </c>
      <c r="L316" s="72" t="e">
        <f>'[1]Restaurant 3'!L127</f>
        <v>#DIV/0!</v>
      </c>
      <c r="M316" s="72" t="e">
        <f>'[1]Restaurant 3'!M127</f>
        <v>#DIV/0!</v>
      </c>
      <c r="N316" s="72" t="e">
        <f>'[1]Restaurant 3'!N127</f>
        <v>#DIV/0!</v>
      </c>
      <c r="O316" s="72" t="e">
        <f>'[1]Restaurant 3'!O127</f>
        <v>#DIV/0!</v>
      </c>
      <c r="P316" s="73" t="e">
        <f>'[1]Restaurant 3'!P127</f>
        <v>#DIV/0!</v>
      </c>
      <c r="Q316" s="74" t="e">
        <f>'[1]Restaurant 3'!Q127</f>
        <v>#DIV/0!</v>
      </c>
    </row>
    <row r="317" spans="1:17">
      <c r="A317" t="str">
        <f>'[1]Restaurant 4'!B127</f>
        <v xml:space="preserve">Average check </v>
      </c>
      <c r="B317" s="16">
        <f>'[1]Restaurant 4'!C127</f>
        <v>2018</v>
      </c>
      <c r="C317" s="17" t="str">
        <f>'[1]Restaurant 4'!D127</f>
        <v>Average check 2018</v>
      </c>
      <c r="D317" s="18" t="str">
        <f>'[1]Restaurant 4'!A127</f>
        <v>Restaurant 4</v>
      </c>
      <c r="E317" s="71" t="e">
        <f>'[1]Restaurant 4'!E127</f>
        <v>#DIV/0!</v>
      </c>
      <c r="F317" s="72" t="e">
        <f>'[1]Restaurant 4'!F127</f>
        <v>#DIV/0!</v>
      </c>
      <c r="G317" s="72" t="e">
        <f>'[1]Restaurant 4'!G127</f>
        <v>#DIV/0!</v>
      </c>
      <c r="H317" s="72" t="e">
        <f>'[1]Restaurant 4'!H127</f>
        <v>#DIV/0!</v>
      </c>
      <c r="I317" s="72" t="e">
        <f>'[1]Restaurant 4'!I127</f>
        <v>#DIV/0!</v>
      </c>
      <c r="J317" s="72" t="e">
        <f>'[1]Restaurant 4'!J127</f>
        <v>#DIV/0!</v>
      </c>
      <c r="K317" s="72" t="e">
        <f>'[1]Restaurant 4'!K127</f>
        <v>#DIV/0!</v>
      </c>
      <c r="L317" s="72" t="e">
        <f>'[1]Restaurant 4'!L127</f>
        <v>#DIV/0!</v>
      </c>
      <c r="M317" s="72" t="e">
        <f>'[1]Restaurant 4'!M127</f>
        <v>#DIV/0!</v>
      </c>
      <c r="N317" s="72" t="e">
        <f>'[1]Restaurant 4'!N127</f>
        <v>#DIV/0!</v>
      </c>
      <c r="O317" s="72" t="e">
        <f>'[1]Restaurant 4'!O127</f>
        <v>#DIV/0!</v>
      </c>
      <c r="P317" s="73" t="e">
        <f>'[1]Restaurant 4'!P127</f>
        <v>#DIV/0!</v>
      </c>
      <c r="Q317" s="74" t="e">
        <f>'[1]Restaurant 4'!Q127</f>
        <v>#DIV/0!</v>
      </c>
    </row>
    <row r="318" spans="1:17">
      <c r="A318" t="str">
        <f>'[1]Restaurant 5'!B127</f>
        <v xml:space="preserve">Average check </v>
      </c>
      <c r="B318" s="16">
        <f>'[1]Restaurant 5'!C127</f>
        <v>2018</v>
      </c>
      <c r="C318" s="17" t="str">
        <f>'[1]Restaurant 5'!D127</f>
        <v>Average check 2018</v>
      </c>
      <c r="D318" s="18" t="str">
        <f>'[1]Restaurant 5'!A127</f>
        <v>Restaurant 5</v>
      </c>
      <c r="E318" s="71" t="e">
        <f>'[1]Restaurant 5'!E127</f>
        <v>#DIV/0!</v>
      </c>
      <c r="F318" s="72" t="e">
        <f>'[1]Restaurant 5'!F127</f>
        <v>#DIV/0!</v>
      </c>
      <c r="G318" s="72" t="e">
        <f>'[1]Restaurant 5'!G127</f>
        <v>#DIV/0!</v>
      </c>
      <c r="H318" s="72" t="e">
        <f>'[1]Restaurant 5'!H127</f>
        <v>#DIV/0!</v>
      </c>
      <c r="I318" s="72" t="e">
        <f>'[1]Restaurant 5'!I127</f>
        <v>#DIV/0!</v>
      </c>
      <c r="J318" s="72" t="e">
        <f>'[1]Restaurant 5'!J127</f>
        <v>#DIV/0!</v>
      </c>
      <c r="K318" s="72" t="e">
        <f>'[1]Restaurant 5'!K127</f>
        <v>#DIV/0!</v>
      </c>
      <c r="L318" s="72" t="e">
        <f>'[1]Restaurant 5'!L127</f>
        <v>#DIV/0!</v>
      </c>
      <c r="M318" s="72" t="e">
        <f>'[1]Restaurant 5'!M127</f>
        <v>#DIV/0!</v>
      </c>
      <c r="N318" s="72" t="e">
        <f>'[1]Restaurant 5'!N127</f>
        <v>#DIV/0!</v>
      </c>
      <c r="O318" s="72" t="e">
        <f>'[1]Restaurant 5'!O127</f>
        <v>#DIV/0!</v>
      </c>
      <c r="P318" s="73" t="e">
        <f>'[1]Restaurant 5'!P127</f>
        <v>#DIV/0!</v>
      </c>
      <c r="Q318" s="74" t="e">
        <f>'[1]Restaurant 5'!Q127</f>
        <v>#DIV/0!</v>
      </c>
    </row>
    <row r="319" spans="1:17">
      <c r="A319" t="str">
        <f>'[1]Restaurant 6'!B127</f>
        <v xml:space="preserve">Average check </v>
      </c>
      <c r="B319" s="16">
        <f>'[1]Restaurant 6'!C127</f>
        <v>2018</v>
      </c>
      <c r="C319" s="17" t="str">
        <f>'[1]Restaurant 6'!D127</f>
        <v>Average check 2018</v>
      </c>
      <c r="D319" s="18" t="str">
        <f>'[1]Restaurant 6'!A127</f>
        <v>Restaurant 6</v>
      </c>
      <c r="E319" s="71" t="e">
        <f>'[1]Restaurant 6'!E127</f>
        <v>#DIV/0!</v>
      </c>
      <c r="F319" s="72" t="e">
        <f>'[1]Restaurant 6'!F127</f>
        <v>#DIV/0!</v>
      </c>
      <c r="G319" s="72" t="e">
        <f>'[1]Restaurant 6'!G127</f>
        <v>#DIV/0!</v>
      </c>
      <c r="H319" s="72" t="e">
        <f>'[1]Restaurant 6'!H127</f>
        <v>#DIV/0!</v>
      </c>
      <c r="I319" s="72" t="e">
        <f>'[1]Restaurant 6'!I127</f>
        <v>#DIV/0!</v>
      </c>
      <c r="J319" s="72" t="e">
        <f>'[1]Restaurant 6'!J127</f>
        <v>#DIV/0!</v>
      </c>
      <c r="K319" s="72" t="e">
        <f>'[1]Restaurant 6'!K127</f>
        <v>#DIV/0!</v>
      </c>
      <c r="L319" s="72" t="e">
        <f>'[1]Restaurant 6'!L127</f>
        <v>#DIV/0!</v>
      </c>
      <c r="M319" s="72" t="e">
        <f>'[1]Restaurant 6'!M127</f>
        <v>#DIV/0!</v>
      </c>
      <c r="N319" s="72" t="e">
        <f>'[1]Restaurant 6'!N127</f>
        <v>#DIV/0!</v>
      </c>
      <c r="O319" s="72" t="e">
        <f>'[1]Restaurant 6'!O127</f>
        <v>#DIV/0!</v>
      </c>
      <c r="P319" s="73" t="e">
        <f>'[1]Restaurant 6'!P127</f>
        <v>#DIV/0!</v>
      </c>
      <c r="Q319" s="74" t="e">
        <f>'[1]Restaurant 6'!Q127</f>
        <v>#DIV/0!</v>
      </c>
    </row>
    <row r="320" spans="1:17">
      <c r="A320" t="str">
        <f>'[1]Restaurant 7'!B127</f>
        <v xml:space="preserve">Average check </v>
      </c>
      <c r="B320" s="23">
        <f>'[1]Restaurant 7'!C127</f>
        <v>2018</v>
      </c>
      <c r="C320" s="24" t="str">
        <f>'[1]Restaurant 7'!D127</f>
        <v>Average check 2018</v>
      </c>
      <c r="D320" s="25" t="str">
        <f>'[1]Restaurant 7'!A127</f>
        <v>Restaurant 7</v>
      </c>
      <c r="E320" s="75" t="e">
        <f>'[1]Restaurant 7'!E127</f>
        <v>#DIV/0!</v>
      </c>
      <c r="F320" s="76" t="e">
        <f>'[1]Restaurant 7'!F127</f>
        <v>#DIV/0!</v>
      </c>
      <c r="G320" s="76" t="e">
        <f>'[1]Restaurant 7'!G127</f>
        <v>#DIV/0!</v>
      </c>
      <c r="H320" s="76" t="e">
        <f>'[1]Restaurant 7'!H127</f>
        <v>#DIV/0!</v>
      </c>
      <c r="I320" s="76" t="e">
        <f>'[1]Restaurant 7'!I127</f>
        <v>#DIV/0!</v>
      </c>
      <c r="J320" s="76" t="e">
        <f>'[1]Restaurant 7'!J127</f>
        <v>#DIV/0!</v>
      </c>
      <c r="K320" s="76" t="e">
        <f>'[1]Restaurant 7'!K127</f>
        <v>#DIV/0!</v>
      </c>
      <c r="L320" s="76" t="e">
        <f>'[1]Restaurant 7'!L127</f>
        <v>#DIV/0!</v>
      </c>
      <c r="M320" s="76" t="e">
        <f>'[1]Restaurant 7'!M127</f>
        <v>#DIV/0!</v>
      </c>
      <c r="N320" s="76" t="e">
        <f>'[1]Restaurant 7'!N127</f>
        <v>#DIV/0!</v>
      </c>
      <c r="O320" s="76" t="e">
        <f>'[1]Restaurant 7'!O127</f>
        <v>#DIV/0!</v>
      </c>
      <c r="P320" s="77" t="e">
        <f>'[1]Restaurant 7'!P127</f>
        <v>#DIV/0!</v>
      </c>
      <c r="Q320" s="78" t="e">
        <f>'[1]Restaurant 7'!Q127</f>
        <v>#DIV/0!</v>
      </c>
    </row>
    <row r="321" spans="1:17">
      <c r="A321" t="str">
        <f>'[1]Restaurant 1'!B129</f>
        <v xml:space="preserve">Average check </v>
      </c>
      <c r="B321" s="9">
        <f>'[1]Restaurant 1'!C129</f>
        <v>2017</v>
      </c>
      <c r="C321" s="10" t="str">
        <f>'[1]Restaurant 1'!D129</f>
        <v>Average check 2017</v>
      </c>
      <c r="D321" s="11" t="str">
        <f>'[1]Restaurant 1'!A129</f>
        <v>Restaurant 1</v>
      </c>
      <c r="E321" s="66" t="e">
        <f>'[1]Restaurant 1'!E129</f>
        <v>#DIV/0!</v>
      </c>
      <c r="F321" s="67" t="e">
        <f>'[1]Restaurant 1'!F129</f>
        <v>#DIV/0!</v>
      </c>
      <c r="G321" s="67" t="e">
        <f>'[1]Restaurant 1'!G129</f>
        <v>#DIV/0!</v>
      </c>
      <c r="H321" s="67" t="e">
        <f>'[1]Restaurant 1'!H129</f>
        <v>#DIV/0!</v>
      </c>
      <c r="I321" s="67" t="e">
        <f>'[1]Restaurant 1'!I129</f>
        <v>#DIV/0!</v>
      </c>
      <c r="J321" s="67" t="e">
        <f>'[1]Restaurant 1'!J129</f>
        <v>#DIV/0!</v>
      </c>
      <c r="K321" s="67" t="e">
        <f>'[1]Restaurant 1'!K129</f>
        <v>#DIV/0!</v>
      </c>
      <c r="L321" s="67" t="e">
        <f>'[1]Restaurant 1'!L129</f>
        <v>#DIV/0!</v>
      </c>
      <c r="M321" s="67" t="e">
        <f>'[1]Restaurant 1'!M129</f>
        <v>#DIV/0!</v>
      </c>
      <c r="N321" s="67" t="e">
        <f>'[1]Restaurant 1'!N129</f>
        <v>#DIV/0!</v>
      </c>
      <c r="O321" s="67" t="e">
        <f>'[1]Restaurant 1'!O129</f>
        <v>#DIV/0!</v>
      </c>
      <c r="P321" s="68" t="e">
        <f>'[1]Restaurant 1'!P129</f>
        <v>#DIV/0!</v>
      </c>
      <c r="Q321" s="69" t="e">
        <f>'[1]Restaurant 1'!Q129</f>
        <v>#DIV/0!</v>
      </c>
    </row>
    <row r="322" spans="1:17">
      <c r="A322" t="str">
        <f>'[1]Restaurant 2'!B129</f>
        <v xml:space="preserve">Average check </v>
      </c>
      <c r="B322" s="16">
        <f>'[1]Restaurant 2'!C129</f>
        <v>2017</v>
      </c>
      <c r="C322" s="17" t="str">
        <f>'[1]Restaurant 2'!D129</f>
        <v>Average check 2017</v>
      </c>
      <c r="D322" s="18" t="str">
        <f>'[1]Restaurant 2'!A129</f>
        <v>Restaurant 2</v>
      </c>
      <c r="E322" s="71" t="e">
        <f>'[1]Restaurant 2'!E129</f>
        <v>#DIV/0!</v>
      </c>
      <c r="F322" s="72" t="e">
        <f>'[1]Restaurant 2'!F129</f>
        <v>#DIV/0!</v>
      </c>
      <c r="G322" s="72" t="e">
        <f>'[1]Restaurant 2'!G129</f>
        <v>#DIV/0!</v>
      </c>
      <c r="H322" s="72" t="e">
        <f>'[1]Restaurant 2'!H129</f>
        <v>#DIV/0!</v>
      </c>
      <c r="I322" s="72" t="e">
        <f>'[1]Restaurant 2'!I129</f>
        <v>#DIV/0!</v>
      </c>
      <c r="J322" s="72" t="e">
        <f>'[1]Restaurant 2'!J129</f>
        <v>#DIV/0!</v>
      </c>
      <c r="K322" s="72" t="e">
        <f>'[1]Restaurant 2'!K129</f>
        <v>#DIV/0!</v>
      </c>
      <c r="L322" s="72" t="e">
        <f>'[1]Restaurant 2'!L129</f>
        <v>#DIV/0!</v>
      </c>
      <c r="M322" s="72" t="e">
        <f>'[1]Restaurant 2'!M129</f>
        <v>#DIV/0!</v>
      </c>
      <c r="N322" s="72" t="e">
        <f>'[1]Restaurant 2'!N129</f>
        <v>#DIV/0!</v>
      </c>
      <c r="O322" s="72" t="e">
        <f>'[1]Restaurant 2'!O129</f>
        <v>#DIV/0!</v>
      </c>
      <c r="P322" s="73" t="e">
        <f>'[1]Restaurant 2'!P129</f>
        <v>#DIV/0!</v>
      </c>
      <c r="Q322" s="74" t="e">
        <f>'[1]Restaurant 2'!Q129</f>
        <v>#DIV/0!</v>
      </c>
    </row>
    <row r="323" spans="1:17">
      <c r="A323" t="str">
        <f>'[1]Restaurant 3'!B129</f>
        <v xml:space="preserve">Average check </v>
      </c>
      <c r="B323" s="16">
        <f>'[1]Restaurant 3'!C129</f>
        <v>2017</v>
      </c>
      <c r="C323" s="17" t="str">
        <f>'[1]Restaurant 3'!D129</f>
        <v>Average check 2017</v>
      </c>
      <c r="D323" s="18" t="str">
        <f>'[1]Restaurant 3'!A129</f>
        <v>Restaurant 3</v>
      </c>
      <c r="E323" s="71" t="e">
        <f>'[1]Restaurant 3'!E129</f>
        <v>#DIV/0!</v>
      </c>
      <c r="F323" s="72" t="e">
        <f>'[1]Restaurant 3'!F129</f>
        <v>#DIV/0!</v>
      </c>
      <c r="G323" s="72" t="e">
        <f>'[1]Restaurant 3'!G129</f>
        <v>#DIV/0!</v>
      </c>
      <c r="H323" s="72" t="e">
        <f>'[1]Restaurant 3'!H129</f>
        <v>#DIV/0!</v>
      </c>
      <c r="I323" s="72" t="e">
        <f>'[1]Restaurant 3'!I129</f>
        <v>#DIV/0!</v>
      </c>
      <c r="J323" s="72" t="e">
        <f>'[1]Restaurant 3'!J129</f>
        <v>#DIV/0!</v>
      </c>
      <c r="K323" s="72" t="e">
        <f>'[1]Restaurant 3'!K129</f>
        <v>#DIV/0!</v>
      </c>
      <c r="L323" s="72" t="e">
        <f>'[1]Restaurant 3'!L129</f>
        <v>#DIV/0!</v>
      </c>
      <c r="M323" s="72" t="e">
        <f>'[1]Restaurant 3'!M129</f>
        <v>#DIV/0!</v>
      </c>
      <c r="N323" s="72" t="e">
        <f>'[1]Restaurant 3'!N129</f>
        <v>#DIV/0!</v>
      </c>
      <c r="O323" s="72" t="e">
        <f>'[1]Restaurant 3'!O129</f>
        <v>#DIV/0!</v>
      </c>
      <c r="P323" s="73" t="e">
        <f>'[1]Restaurant 3'!P129</f>
        <v>#DIV/0!</v>
      </c>
      <c r="Q323" s="74" t="e">
        <f>'[1]Restaurant 3'!Q129</f>
        <v>#DIV/0!</v>
      </c>
    </row>
    <row r="324" spans="1:17">
      <c r="A324" t="str">
        <f>'[1]Restaurant 4'!B129</f>
        <v xml:space="preserve">Average check </v>
      </c>
      <c r="B324" s="16">
        <f>'[1]Restaurant 4'!C129</f>
        <v>2017</v>
      </c>
      <c r="C324" s="17" t="str">
        <f>'[1]Restaurant 4'!D129</f>
        <v>Average check 2017</v>
      </c>
      <c r="D324" s="18" t="str">
        <f>'[1]Restaurant 4'!A129</f>
        <v>Restaurant 4</v>
      </c>
      <c r="E324" s="71" t="e">
        <f>'[1]Restaurant 4'!E129</f>
        <v>#DIV/0!</v>
      </c>
      <c r="F324" s="72" t="e">
        <f>'[1]Restaurant 4'!F129</f>
        <v>#DIV/0!</v>
      </c>
      <c r="G324" s="72" t="e">
        <f>'[1]Restaurant 4'!G129</f>
        <v>#DIV/0!</v>
      </c>
      <c r="H324" s="72" t="e">
        <f>'[1]Restaurant 4'!H129</f>
        <v>#DIV/0!</v>
      </c>
      <c r="I324" s="72" t="e">
        <f>'[1]Restaurant 4'!I129</f>
        <v>#DIV/0!</v>
      </c>
      <c r="J324" s="72" t="e">
        <f>'[1]Restaurant 4'!J129</f>
        <v>#DIV/0!</v>
      </c>
      <c r="K324" s="72" t="e">
        <f>'[1]Restaurant 4'!K129</f>
        <v>#DIV/0!</v>
      </c>
      <c r="L324" s="72" t="e">
        <f>'[1]Restaurant 4'!L129</f>
        <v>#DIV/0!</v>
      </c>
      <c r="M324" s="72" t="e">
        <f>'[1]Restaurant 4'!M129</f>
        <v>#DIV/0!</v>
      </c>
      <c r="N324" s="72" t="e">
        <f>'[1]Restaurant 4'!N129</f>
        <v>#DIV/0!</v>
      </c>
      <c r="O324" s="72" t="e">
        <f>'[1]Restaurant 4'!O129</f>
        <v>#DIV/0!</v>
      </c>
      <c r="P324" s="73" t="e">
        <f>'[1]Restaurant 4'!P129</f>
        <v>#DIV/0!</v>
      </c>
      <c r="Q324" s="74" t="e">
        <f>'[1]Restaurant 4'!Q129</f>
        <v>#DIV/0!</v>
      </c>
    </row>
    <row r="325" spans="1:17">
      <c r="A325" t="str">
        <f>'[1]Restaurant 5'!B129</f>
        <v xml:space="preserve">Average check </v>
      </c>
      <c r="B325" s="16">
        <f>'[1]Restaurant 5'!C129</f>
        <v>2017</v>
      </c>
      <c r="C325" s="17" t="str">
        <f>'[1]Restaurant 5'!D129</f>
        <v>Average check 2017</v>
      </c>
      <c r="D325" s="18" t="str">
        <f>'[1]Restaurant 5'!A129</f>
        <v>Restaurant 5</v>
      </c>
      <c r="E325" s="71" t="e">
        <f>'[1]Restaurant 5'!E129</f>
        <v>#DIV/0!</v>
      </c>
      <c r="F325" s="72" t="e">
        <f>'[1]Restaurant 5'!F129</f>
        <v>#DIV/0!</v>
      </c>
      <c r="G325" s="72" t="e">
        <f>'[1]Restaurant 5'!G129</f>
        <v>#DIV/0!</v>
      </c>
      <c r="H325" s="72" t="e">
        <f>'[1]Restaurant 5'!H129</f>
        <v>#DIV/0!</v>
      </c>
      <c r="I325" s="72" t="e">
        <f>'[1]Restaurant 5'!I129</f>
        <v>#DIV/0!</v>
      </c>
      <c r="J325" s="72" t="e">
        <f>'[1]Restaurant 5'!J129</f>
        <v>#DIV/0!</v>
      </c>
      <c r="K325" s="72" t="e">
        <f>'[1]Restaurant 5'!K129</f>
        <v>#DIV/0!</v>
      </c>
      <c r="L325" s="72" t="e">
        <f>'[1]Restaurant 5'!L129</f>
        <v>#DIV/0!</v>
      </c>
      <c r="M325" s="72" t="e">
        <f>'[1]Restaurant 5'!M129</f>
        <v>#DIV/0!</v>
      </c>
      <c r="N325" s="72" t="e">
        <f>'[1]Restaurant 5'!N129</f>
        <v>#DIV/0!</v>
      </c>
      <c r="O325" s="72" t="e">
        <f>'[1]Restaurant 5'!O129</f>
        <v>#DIV/0!</v>
      </c>
      <c r="P325" s="73" t="e">
        <f>'[1]Restaurant 5'!P129</f>
        <v>#DIV/0!</v>
      </c>
      <c r="Q325" s="74" t="e">
        <f>'[1]Restaurant 5'!Q129</f>
        <v>#DIV/0!</v>
      </c>
    </row>
    <row r="326" spans="1:17">
      <c r="A326" t="str">
        <f>'[1]Restaurant 6'!B129</f>
        <v xml:space="preserve">Average check </v>
      </c>
      <c r="B326" s="16">
        <f>'[1]Restaurant 6'!C129</f>
        <v>2017</v>
      </c>
      <c r="C326" s="17" t="str">
        <f>'[1]Restaurant 6'!D129</f>
        <v>Average check 2017</v>
      </c>
      <c r="D326" s="18" t="str">
        <f>'[1]Restaurant 6'!A129</f>
        <v>Restaurant 6</v>
      </c>
      <c r="E326" s="71" t="e">
        <f>'[1]Restaurant 6'!E129</f>
        <v>#DIV/0!</v>
      </c>
      <c r="F326" s="72" t="e">
        <f>'[1]Restaurant 6'!F129</f>
        <v>#DIV/0!</v>
      </c>
      <c r="G326" s="72" t="e">
        <f>'[1]Restaurant 6'!G129</f>
        <v>#DIV/0!</v>
      </c>
      <c r="H326" s="72" t="e">
        <f>'[1]Restaurant 6'!H129</f>
        <v>#DIV/0!</v>
      </c>
      <c r="I326" s="72" t="e">
        <f>'[1]Restaurant 6'!I129</f>
        <v>#DIV/0!</v>
      </c>
      <c r="J326" s="72" t="e">
        <f>'[1]Restaurant 6'!J129</f>
        <v>#DIV/0!</v>
      </c>
      <c r="K326" s="72" t="e">
        <f>'[1]Restaurant 6'!K129</f>
        <v>#DIV/0!</v>
      </c>
      <c r="L326" s="72" t="e">
        <f>'[1]Restaurant 6'!L129</f>
        <v>#DIV/0!</v>
      </c>
      <c r="M326" s="72" t="e">
        <f>'[1]Restaurant 6'!M129</f>
        <v>#DIV/0!</v>
      </c>
      <c r="N326" s="72" t="e">
        <f>'[1]Restaurant 6'!N129</f>
        <v>#DIV/0!</v>
      </c>
      <c r="O326" s="72" t="e">
        <f>'[1]Restaurant 6'!O129</f>
        <v>#DIV/0!</v>
      </c>
      <c r="P326" s="73" t="e">
        <f>'[1]Restaurant 6'!P129</f>
        <v>#DIV/0!</v>
      </c>
      <c r="Q326" s="74" t="e">
        <f>'[1]Restaurant 6'!Q129</f>
        <v>#DIV/0!</v>
      </c>
    </row>
    <row r="327" spans="1:17">
      <c r="A327" t="str">
        <f>'[1]Restaurant 7'!B129</f>
        <v xml:space="preserve">Average check </v>
      </c>
      <c r="B327" s="23">
        <f>'[1]Restaurant 7'!C129</f>
        <v>2017</v>
      </c>
      <c r="C327" s="24" t="str">
        <f>'[1]Restaurant 7'!D129</f>
        <v>Average check 2017</v>
      </c>
      <c r="D327" s="25" t="str">
        <f>'[1]Restaurant 7'!A129</f>
        <v>Restaurant 7</v>
      </c>
      <c r="E327" s="75" t="e">
        <f>'[1]Restaurant 7'!E129</f>
        <v>#DIV/0!</v>
      </c>
      <c r="F327" s="76" t="e">
        <f>'[1]Restaurant 7'!F129</f>
        <v>#DIV/0!</v>
      </c>
      <c r="G327" s="76" t="e">
        <f>'[1]Restaurant 7'!G129</f>
        <v>#DIV/0!</v>
      </c>
      <c r="H327" s="76" t="e">
        <f>'[1]Restaurant 7'!H129</f>
        <v>#DIV/0!</v>
      </c>
      <c r="I327" s="76" t="e">
        <f>'[1]Restaurant 7'!I129</f>
        <v>#DIV/0!</v>
      </c>
      <c r="J327" s="76" t="e">
        <f>'[1]Restaurant 7'!J129</f>
        <v>#DIV/0!</v>
      </c>
      <c r="K327" s="76" t="e">
        <f>'[1]Restaurant 7'!K129</f>
        <v>#DIV/0!</v>
      </c>
      <c r="L327" s="76" t="e">
        <f>'[1]Restaurant 7'!L129</f>
        <v>#DIV/0!</v>
      </c>
      <c r="M327" s="76" t="e">
        <f>'[1]Restaurant 7'!M129</f>
        <v>#DIV/0!</v>
      </c>
      <c r="N327" s="76" t="e">
        <f>'[1]Restaurant 7'!N129</f>
        <v>#DIV/0!</v>
      </c>
      <c r="O327" s="76" t="e">
        <f>'[1]Restaurant 7'!O129</f>
        <v>#DIV/0!</v>
      </c>
      <c r="P327" s="77" t="e">
        <f>'[1]Restaurant 7'!P129</f>
        <v>#DIV/0!</v>
      </c>
      <c r="Q327" s="78" t="e">
        <f>'[1]Restaurant 7'!Q129</f>
        <v>#DIV/0!</v>
      </c>
    </row>
    <row r="328" spans="1:17">
      <c r="A328" t="str">
        <f>'[1]Restaurant 1'!B131</f>
        <v xml:space="preserve">Average check </v>
      </c>
      <c r="B328" s="9">
        <f>'[1]Restaurant 1'!C131</f>
        <v>2016</v>
      </c>
      <c r="C328" s="10" t="str">
        <f>'[1]Restaurant 1'!D131</f>
        <v>Average check 2016</v>
      </c>
      <c r="D328" s="11" t="str">
        <f>'[1]Restaurant 1'!A131</f>
        <v>Restaurant 1</v>
      </c>
      <c r="E328" s="66" t="e">
        <f>'[1]Restaurant 1'!E131</f>
        <v>#DIV/0!</v>
      </c>
      <c r="F328" s="67" t="e">
        <f>'[1]Restaurant 1'!F131</f>
        <v>#DIV/0!</v>
      </c>
      <c r="G328" s="67" t="e">
        <f>'[1]Restaurant 1'!G131</f>
        <v>#DIV/0!</v>
      </c>
      <c r="H328" s="67" t="e">
        <f>'[1]Restaurant 1'!H131</f>
        <v>#DIV/0!</v>
      </c>
      <c r="I328" s="67" t="e">
        <f>'[1]Restaurant 1'!I131</f>
        <v>#DIV/0!</v>
      </c>
      <c r="J328" s="67" t="e">
        <f>'[1]Restaurant 1'!J131</f>
        <v>#DIV/0!</v>
      </c>
      <c r="K328" s="67" t="e">
        <f>'[1]Restaurant 1'!K131</f>
        <v>#DIV/0!</v>
      </c>
      <c r="L328" s="67" t="e">
        <f>'[1]Restaurant 1'!L131</f>
        <v>#DIV/0!</v>
      </c>
      <c r="M328" s="67" t="e">
        <f>'[1]Restaurant 1'!M131</f>
        <v>#DIV/0!</v>
      </c>
      <c r="N328" s="67" t="e">
        <f>'[1]Restaurant 1'!N131</f>
        <v>#DIV/0!</v>
      </c>
      <c r="O328" s="67" t="e">
        <f>'[1]Restaurant 1'!O131</f>
        <v>#DIV/0!</v>
      </c>
      <c r="P328" s="68" t="e">
        <f>'[1]Restaurant 1'!P131</f>
        <v>#DIV/0!</v>
      </c>
      <c r="Q328" s="69" t="e">
        <f>'[1]Restaurant 1'!Q131</f>
        <v>#DIV/0!</v>
      </c>
    </row>
    <row r="329" spans="1:17">
      <c r="A329" t="str">
        <f>'[1]Restaurant 2'!B131</f>
        <v xml:space="preserve">Average check </v>
      </c>
      <c r="B329" s="16">
        <f>'[1]Restaurant 2'!C131</f>
        <v>2016</v>
      </c>
      <c r="C329" s="17" t="str">
        <f>'[1]Restaurant 2'!D131</f>
        <v>Average check 2016</v>
      </c>
      <c r="D329" s="18" t="str">
        <f>'[1]Restaurant 2'!A131</f>
        <v>Restaurant 2</v>
      </c>
      <c r="E329" s="71" t="e">
        <f>'[1]Restaurant 2'!E131</f>
        <v>#DIV/0!</v>
      </c>
      <c r="F329" s="72" t="e">
        <f>'[1]Restaurant 2'!F131</f>
        <v>#DIV/0!</v>
      </c>
      <c r="G329" s="72" t="e">
        <f>'[1]Restaurant 2'!G131</f>
        <v>#DIV/0!</v>
      </c>
      <c r="H329" s="72" t="e">
        <f>'[1]Restaurant 2'!H131</f>
        <v>#DIV/0!</v>
      </c>
      <c r="I329" s="72" t="e">
        <f>'[1]Restaurant 2'!I131</f>
        <v>#DIV/0!</v>
      </c>
      <c r="J329" s="72" t="e">
        <f>'[1]Restaurant 2'!J131</f>
        <v>#DIV/0!</v>
      </c>
      <c r="K329" s="72" t="e">
        <f>'[1]Restaurant 2'!K131</f>
        <v>#DIV/0!</v>
      </c>
      <c r="L329" s="72" t="e">
        <f>'[1]Restaurant 2'!L131</f>
        <v>#DIV/0!</v>
      </c>
      <c r="M329" s="72" t="e">
        <f>'[1]Restaurant 2'!M131</f>
        <v>#DIV/0!</v>
      </c>
      <c r="N329" s="72" t="e">
        <f>'[1]Restaurant 2'!N131</f>
        <v>#DIV/0!</v>
      </c>
      <c r="O329" s="72" t="e">
        <f>'[1]Restaurant 2'!O131</f>
        <v>#DIV/0!</v>
      </c>
      <c r="P329" s="73" t="e">
        <f>'[1]Restaurant 2'!P131</f>
        <v>#DIV/0!</v>
      </c>
      <c r="Q329" s="74" t="e">
        <f>'[1]Restaurant 2'!Q131</f>
        <v>#DIV/0!</v>
      </c>
    </row>
    <row r="330" spans="1:17">
      <c r="A330" t="str">
        <f>'[1]Restaurant 3'!B131</f>
        <v xml:space="preserve">Average check </v>
      </c>
      <c r="B330" s="16">
        <f>'[1]Restaurant 3'!C131</f>
        <v>2016</v>
      </c>
      <c r="C330" s="17" t="str">
        <f>'[1]Restaurant 3'!D131</f>
        <v>Average check 2016</v>
      </c>
      <c r="D330" s="18" t="str">
        <f>'[1]Restaurant 3'!A131</f>
        <v>Restaurant 3</v>
      </c>
      <c r="E330" s="71" t="e">
        <f>'[1]Restaurant 3'!E131</f>
        <v>#DIV/0!</v>
      </c>
      <c r="F330" s="72" t="e">
        <f>'[1]Restaurant 3'!F131</f>
        <v>#DIV/0!</v>
      </c>
      <c r="G330" s="72" t="e">
        <f>'[1]Restaurant 3'!G131</f>
        <v>#DIV/0!</v>
      </c>
      <c r="H330" s="72" t="e">
        <f>'[1]Restaurant 3'!H131</f>
        <v>#DIV/0!</v>
      </c>
      <c r="I330" s="72" t="e">
        <f>'[1]Restaurant 3'!I131</f>
        <v>#DIV/0!</v>
      </c>
      <c r="J330" s="72" t="e">
        <f>'[1]Restaurant 3'!J131</f>
        <v>#DIV/0!</v>
      </c>
      <c r="K330" s="72" t="e">
        <f>'[1]Restaurant 3'!K131</f>
        <v>#DIV/0!</v>
      </c>
      <c r="L330" s="72" t="e">
        <f>'[1]Restaurant 3'!L131</f>
        <v>#DIV/0!</v>
      </c>
      <c r="M330" s="72" t="e">
        <f>'[1]Restaurant 3'!M131</f>
        <v>#DIV/0!</v>
      </c>
      <c r="N330" s="72" t="e">
        <f>'[1]Restaurant 3'!N131</f>
        <v>#DIV/0!</v>
      </c>
      <c r="O330" s="72" t="e">
        <f>'[1]Restaurant 3'!O131</f>
        <v>#DIV/0!</v>
      </c>
      <c r="P330" s="73" t="e">
        <f>'[1]Restaurant 3'!P131</f>
        <v>#DIV/0!</v>
      </c>
      <c r="Q330" s="74" t="e">
        <f>'[1]Restaurant 3'!Q131</f>
        <v>#DIV/0!</v>
      </c>
    </row>
    <row r="331" spans="1:17">
      <c r="A331" t="str">
        <f>'[1]Restaurant 4'!B131</f>
        <v xml:space="preserve">Average check </v>
      </c>
      <c r="B331" s="16">
        <f>'[1]Restaurant 4'!C131</f>
        <v>2016</v>
      </c>
      <c r="C331" s="17" t="str">
        <f>'[1]Restaurant 4'!D131</f>
        <v>Average check 2016</v>
      </c>
      <c r="D331" s="18" t="str">
        <f>'[1]Restaurant 4'!A131</f>
        <v>Restaurant 4</v>
      </c>
      <c r="E331" s="71" t="e">
        <f>'[1]Restaurant 4'!E131</f>
        <v>#DIV/0!</v>
      </c>
      <c r="F331" s="72" t="e">
        <f>'[1]Restaurant 4'!F131</f>
        <v>#DIV/0!</v>
      </c>
      <c r="G331" s="72" t="e">
        <f>'[1]Restaurant 4'!G131</f>
        <v>#DIV/0!</v>
      </c>
      <c r="H331" s="72" t="e">
        <f>'[1]Restaurant 4'!H131</f>
        <v>#DIV/0!</v>
      </c>
      <c r="I331" s="72" t="e">
        <f>'[1]Restaurant 4'!I131</f>
        <v>#DIV/0!</v>
      </c>
      <c r="J331" s="72" t="e">
        <f>'[1]Restaurant 4'!J131</f>
        <v>#DIV/0!</v>
      </c>
      <c r="K331" s="72" t="e">
        <f>'[1]Restaurant 4'!K131</f>
        <v>#DIV/0!</v>
      </c>
      <c r="L331" s="72" t="e">
        <f>'[1]Restaurant 4'!L131</f>
        <v>#DIV/0!</v>
      </c>
      <c r="M331" s="72" t="e">
        <f>'[1]Restaurant 4'!M131</f>
        <v>#DIV/0!</v>
      </c>
      <c r="N331" s="72" t="e">
        <f>'[1]Restaurant 4'!N131</f>
        <v>#DIV/0!</v>
      </c>
      <c r="O331" s="72" t="e">
        <f>'[1]Restaurant 4'!O131</f>
        <v>#DIV/0!</v>
      </c>
      <c r="P331" s="73" t="e">
        <f>'[1]Restaurant 4'!P131</f>
        <v>#DIV/0!</v>
      </c>
      <c r="Q331" s="74" t="e">
        <f>'[1]Restaurant 4'!Q131</f>
        <v>#DIV/0!</v>
      </c>
    </row>
    <row r="332" spans="1:17">
      <c r="A332" t="str">
        <f>'[1]Restaurant 5'!B131</f>
        <v xml:space="preserve">Average check </v>
      </c>
      <c r="B332" s="16">
        <f>'[1]Restaurant 5'!C131</f>
        <v>2016</v>
      </c>
      <c r="C332" s="17" t="str">
        <f>'[1]Restaurant 5'!D131</f>
        <v>Average check 2016</v>
      </c>
      <c r="D332" s="18" t="str">
        <f>'[1]Restaurant 5'!A131</f>
        <v>Restaurant 5</v>
      </c>
      <c r="E332" s="71" t="e">
        <f>'[1]Restaurant 5'!E131</f>
        <v>#DIV/0!</v>
      </c>
      <c r="F332" s="72" t="e">
        <f>'[1]Restaurant 5'!F131</f>
        <v>#DIV/0!</v>
      </c>
      <c r="G332" s="72" t="e">
        <f>'[1]Restaurant 5'!G131</f>
        <v>#DIV/0!</v>
      </c>
      <c r="H332" s="72" t="e">
        <f>'[1]Restaurant 5'!H131</f>
        <v>#DIV/0!</v>
      </c>
      <c r="I332" s="72" t="e">
        <f>'[1]Restaurant 5'!I131</f>
        <v>#DIV/0!</v>
      </c>
      <c r="J332" s="72" t="e">
        <f>'[1]Restaurant 5'!J131</f>
        <v>#DIV/0!</v>
      </c>
      <c r="K332" s="72" t="e">
        <f>'[1]Restaurant 5'!K131</f>
        <v>#DIV/0!</v>
      </c>
      <c r="L332" s="72" t="e">
        <f>'[1]Restaurant 5'!L131</f>
        <v>#DIV/0!</v>
      </c>
      <c r="M332" s="72" t="e">
        <f>'[1]Restaurant 5'!M131</f>
        <v>#DIV/0!</v>
      </c>
      <c r="N332" s="72" t="e">
        <f>'[1]Restaurant 5'!N131</f>
        <v>#DIV/0!</v>
      </c>
      <c r="O332" s="72" t="e">
        <f>'[1]Restaurant 5'!O131</f>
        <v>#DIV/0!</v>
      </c>
      <c r="P332" s="73" t="e">
        <f>'[1]Restaurant 5'!P131</f>
        <v>#DIV/0!</v>
      </c>
      <c r="Q332" s="74" t="e">
        <f>'[1]Restaurant 5'!Q131</f>
        <v>#DIV/0!</v>
      </c>
    </row>
    <row r="333" spans="1:17">
      <c r="A333" t="str">
        <f>'[1]Restaurant 6'!B131</f>
        <v xml:space="preserve">Average check </v>
      </c>
      <c r="B333" s="16">
        <f>'[1]Restaurant 6'!C131</f>
        <v>2016</v>
      </c>
      <c r="C333" s="17" t="str">
        <f>'[1]Restaurant 6'!D131</f>
        <v>Average check 2016</v>
      </c>
      <c r="D333" s="18" t="str">
        <f>'[1]Restaurant 6'!A131</f>
        <v>Restaurant 6</v>
      </c>
      <c r="E333" s="71" t="e">
        <f>'[1]Restaurant 6'!E131</f>
        <v>#DIV/0!</v>
      </c>
      <c r="F333" s="72" t="e">
        <f>'[1]Restaurant 6'!F131</f>
        <v>#DIV/0!</v>
      </c>
      <c r="G333" s="72" t="e">
        <f>'[1]Restaurant 6'!G131</f>
        <v>#DIV/0!</v>
      </c>
      <c r="H333" s="72" t="e">
        <f>'[1]Restaurant 6'!H131</f>
        <v>#DIV/0!</v>
      </c>
      <c r="I333" s="72" t="e">
        <f>'[1]Restaurant 6'!I131</f>
        <v>#DIV/0!</v>
      </c>
      <c r="J333" s="72" t="e">
        <f>'[1]Restaurant 6'!J131</f>
        <v>#DIV/0!</v>
      </c>
      <c r="K333" s="72" t="e">
        <f>'[1]Restaurant 6'!K131</f>
        <v>#DIV/0!</v>
      </c>
      <c r="L333" s="72" t="e">
        <f>'[1]Restaurant 6'!L131</f>
        <v>#DIV/0!</v>
      </c>
      <c r="M333" s="72" t="e">
        <f>'[1]Restaurant 6'!M131</f>
        <v>#DIV/0!</v>
      </c>
      <c r="N333" s="72" t="e">
        <f>'[1]Restaurant 6'!N131</f>
        <v>#DIV/0!</v>
      </c>
      <c r="O333" s="72" t="e">
        <f>'[1]Restaurant 6'!O131</f>
        <v>#DIV/0!</v>
      </c>
      <c r="P333" s="73" t="e">
        <f>'[1]Restaurant 6'!P131</f>
        <v>#DIV/0!</v>
      </c>
      <c r="Q333" s="74" t="e">
        <f>'[1]Restaurant 6'!Q131</f>
        <v>#DIV/0!</v>
      </c>
    </row>
    <row r="334" spans="1:17">
      <c r="A334" t="str">
        <f>'[1]Restaurant 7'!B131</f>
        <v xml:space="preserve">Average check </v>
      </c>
      <c r="B334" s="23">
        <f>'[1]Restaurant 7'!C131</f>
        <v>2016</v>
      </c>
      <c r="C334" s="24" t="str">
        <f>'[1]Restaurant 7'!D131</f>
        <v>Average check 2016</v>
      </c>
      <c r="D334" s="25" t="str">
        <f>'[1]Restaurant 7'!A131</f>
        <v>Restaurant 7</v>
      </c>
      <c r="E334" s="75" t="e">
        <f>'[1]Restaurant 7'!E131</f>
        <v>#DIV/0!</v>
      </c>
      <c r="F334" s="76" t="e">
        <f>'[1]Restaurant 7'!F131</f>
        <v>#DIV/0!</v>
      </c>
      <c r="G334" s="76" t="e">
        <f>'[1]Restaurant 7'!G131</f>
        <v>#DIV/0!</v>
      </c>
      <c r="H334" s="76" t="e">
        <f>'[1]Restaurant 7'!H131</f>
        <v>#DIV/0!</v>
      </c>
      <c r="I334" s="76" t="e">
        <f>'[1]Restaurant 7'!I131</f>
        <v>#DIV/0!</v>
      </c>
      <c r="J334" s="76" t="e">
        <f>'[1]Restaurant 7'!J131</f>
        <v>#DIV/0!</v>
      </c>
      <c r="K334" s="76" t="e">
        <f>'[1]Restaurant 7'!K131</f>
        <v>#DIV/0!</v>
      </c>
      <c r="L334" s="76" t="e">
        <f>'[1]Restaurant 7'!L131</f>
        <v>#DIV/0!</v>
      </c>
      <c r="M334" s="76" t="e">
        <f>'[1]Restaurant 7'!M131</f>
        <v>#DIV/0!</v>
      </c>
      <c r="N334" s="76" t="e">
        <f>'[1]Restaurant 7'!N131</f>
        <v>#DIV/0!</v>
      </c>
      <c r="O334" s="76" t="e">
        <f>'[1]Restaurant 7'!O131</f>
        <v>#DIV/0!</v>
      </c>
      <c r="P334" s="77" t="e">
        <f>'[1]Restaurant 7'!P131</f>
        <v>#DIV/0!</v>
      </c>
      <c r="Q334" s="78" t="e">
        <f>'[1]Restaurant 7'!Q131</f>
        <v>#DIV/0!</v>
      </c>
    </row>
    <row r="335" spans="1:17">
      <c r="A335" t="str">
        <f>'[1]Restaurant 1'!B133</f>
        <v xml:space="preserve">Average check </v>
      </c>
      <c r="B335" s="9">
        <f>'[1]Restaurant 1'!C133</f>
        <v>2015</v>
      </c>
      <c r="C335" s="10" t="str">
        <f>'[1]Restaurant 1'!D133</f>
        <v>Average check 2015</v>
      </c>
      <c r="D335" s="11" t="str">
        <f>'[1]Restaurant 1'!A133</f>
        <v>Restaurant 1</v>
      </c>
      <c r="E335" s="66">
        <f>'[1]Restaurant 1'!E133</f>
        <v>930.25706214689262</v>
      </c>
      <c r="F335" s="67">
        <f>'[1]Restaurant 1'!F133</f>
        <v>927.47987288135596</v>
      </c>
      <c r="G335" s="67" t="e">
        <f>'[1]Restaurant 1'!G133</f>
        <v>#DIV/0!</v>
      </c>
      <c r="H335" s="67" t="e">
        <f>'[1]Restaurant 1'!H133</f>
        <v>#DIV/0!</v>
      </c>
      <c r="I335" s="67" t="e">
        <f>'[1]Restaurant 1'!I133</f>
        <v>#DIV/0!</v>
      </c>
      <c r="J335" s="67" t="e">
        <f>'[1]Restaurant 1'!J133</f>
        <v>#DIV/0!</v>
      </c>
      <c r="K335" s="67" t="e">
        <f>'[1]Restaurant 1'!K133</f>
        <v>#DIV/0!</v>
      </c>
      <c r="L335" s="67" t="e">
        <f>'[1]Restaurant 1'!L133</f>
        <v>#DIV/0!</v>
      </c>
      <c r="M335" s="67" t="e">
        <f>'[1]Restaurant 1'!M133</f>
        <v>#DIV/0!</v>
      </c>
      <c r="N335" s="67" t="e">
        <f>'[1]Restaurant 1'!N133</f>
        <v>#DIV/0!</v>
      </c>
      <c r="O335" s="67" t="e">
        <f>'[1]Restaurant 1'!O133</f>
        <v>#DIV/0!</v>
      </c>
      <c r="P335" s="68" t="e">
        <f>'[1]Restaurant 1'!P133</f>
        <v>#DIV/0!</v>
      </c>
      <c r="Q335" s="69">
        <f>'[1]Restaurant 1'!Q133</f>
        <v>928.95014955134593</v>
      </c>
    </row>
    <row r="336" spans="1:17">
      <c r="A336" t="str">
        <f>'[1]Restaurant 2'!B133</f>
        <v xml:space="preserve">Average check </v>
      </c>
      <c r="B336" s="16">
        <f>'[1]Restaurant 2'!C133</f>
        <v>2015</v>
      </c>
      <c r="C336" s="17" t="str">
        <f>'[1]Restaurant 2'!D133</f>
        <v>Average check 2015</v>
      </c>
      <c r="D336" s="18" t="str">
        <f>'[1]Restaurant 2'!A133</f>
        <v>Restaurant 2</v>
      </c>
      <c r="E336" s="71">
        <f>'[1]Restaurant 2'!E133</f>
        <v>930.25706214689262</v>
      </c>
      <c r="F336" s="72">
        <f>'[1]Restaurant 2'!F133</f>
        <v>927.47987288135596</v>
      </c>
      <c r="G336" s="72" t="e">
        <f>'[1]Restaurant 2'!G133</f>
        <v>#DIV/0!</v>
      </c>
      <c r="H336" s="72" t="e">
        <f>'[1]Restaurant 2'!H133</f>
        <v>#DIV/0!</v>
      </c>
      <c r="I336" s="72" t="e">
        <f>'[1]Restaurant 2'!I133</f>
        <v>#DIV/0!</v>
      </c>
      <c r="J336" s="72" t="e">
        <f>'[1]Restaurant 2'!J133</f>
        <v>#DIV/0!</v>
      </c>
      <c r="K336" s="72" t="e">
        <f>'[1]Restaurant 2'!K133</f>
        <v>#DIV/0!</v>
      </c>
      <c r="L336" s="72" t="e">
        <f>'[1]Restaurant 2'!L133</f>
        <v>#DIV/0!</v>
      </c>
      <c r="M336" s="72" t="e">
        <f>'[1]Restaurant 2'!M133</f>
        <v>#DIV/0!</v>
      </c>
      <c r="N336" s="72" t="e">
        <f>'[1]Restaurant 2'!N133</f>
        <v>#DIV/0!</v>
      </c>
      <c r="O336" s="72" t="e">
        <f>'[1]Restaurant 2'!O133</f>
        <v>#DIV/0!</v>
      </c>
      <c r="P336" s="73" t="e">
        <f>'[1]Restaurant 2'!P133</f>
        <v>#DIV/0!</v>
      </c>
      <c r="Q336" s="74">
        <f>'[1]Restaurant 2'!Q133</f>
        <v>928.95014955134593</v>
      </c>
    </row>
    <row r="337" spans="1:17">
      <c r="A337" t="str">
        <f>'[1]Restaurant 3'!B133</f>
        <v xml:space="preserve">Average check </v>
      </c>
      <c r="B337" s="16">
        <f>'[1]Restaurant 3'!C133</f>
        <v>2015</v>
      </c>
      <c r="C337" s="17" t="str">
        <f>'[1]Restaurant 3'!D133</f>
        <v>Average check 2015</v>
      </c>
      <c r="D337" s="18" t="str">
        <f>'[1]Restaurant 3'!A133</f>
        <v>Restaurant 3</v>
      </c>
      <c r="E337" s="71">
        <f>'[1]Restaurant 3'!E133</f>
        <v>930.25706214689262</v>
      </c>
      <c r="F337" s="72">
        <f>'[1]Restaurant 3'!F133</f>
        <v>927.47987288135596</v>
      </c>
      <c r="G337" s="72" t="e">
        <f>'[1]Restaurant 3'!G133</f>
        <v>#DIV/0!</v>
      </c>
      <c r="H337" s="72" t="e">
        <f>'[1]Restaurant 3'!H133</f>
        <v>#DIV/0!</v>
      </c>
      <c r="I337" s="72" t="e">
        <f>'[1]Restaurant 3'!I133</f>
        <v>#DIV/0!</v>
      </c>
      <c r="J337" s="72" t="e">
        <f>'[1]Restaurant 3'!J133</f>
        <v>#DIV/0!</v>
      </c>
      <c r="K337" s="72" t="e">
        <f>'[1]Restaurant 3'!K133</f>
        <v>#DIV/0!</v>
      </c>
      <c r="L337" s="72" t="e">
        <f>'[1]Restaurant 3'!L133</f>
        <v>#DIV/0!</v>
      </c>
      <c r="M337" s="72" t="e">
        <f>'[1]Restaurant 3'!M133</f>
        <v>#DIV/0!</v>
      </c>
      <c r="N337" s="72" t="e">
        <f>'[1]Restaurant 3'!N133</f>
        <v>#DIV/0!</v>
      </c>
      <c r="O337" s="72" t="e">
        <f>'[1]Restaurant 3'!O133</f>
        <v>#DIV/0!</v>
      </c>
      <c r="P337" s="73" t="e">
        <f>'[1]Restaurant 3'!P133</f>
        <v>#DIV/0!</v>
      </c>
      <c r="Q337" s="74">
        <f>'[1]Restaurant 3'!Q133</f>
        <v>928.95014955134593</v>
      </c>
    </row>
    <row r="338" spans="1:17">
      <c r="A338" t="str">
        <f>'[1]Restaurant 4'!B133</f>
        <v xml:space="preserve">Average check </v>
      </c>
      <c r="B338" s="16">
        <f>'[1]Restaurant 4'!C133</f>
        <v>2015</v>
      </c>
      <c r="C338" s="17" t="str">
        <f>'[1]Restaurant 4'!D133</f>
        <v>Average check 2015</v>
      </c>
      <c r="D338" s="18" t="str">
        <f>'[1]Restaurant 4'!A133</f>
        <v>Restaurant 4</v>
      </c>
      <c r="E338" s="71">
        <f>'[1]Restaurant 4'!E133</f>
        <v>930.25706214689262</v>
      </c>
      <c r="F338" s="72">
        <f>'[1]Restaurant 4'!F133</f>
        <v>927.47987288135596</v>
      </c>
      <c r="G338" s="72" t="e">
        <f>'[1]Restaurant 4'!G133</f>
        <v>#DIV/0!</v>
      </c>
      <c r="H338" s="72" t="e">
        <f>'[1]Restaurant 4'!H133</f>
        <v>#DIV/0!</v>
      </c>
      <c r="I338" s="72" t="e">
        <f>'[1]Restaurant 4'!I133</f>
        <v>#DIV/0!</v>
      </c>
      <c r="J338" s="72" t="e">
        <f>'[1]Restaurant 4'!J133</f>
        <v>#DIV/0!</v>
      </c>
      <c r="K338" s="72" t="e">
        <f>'[1]Restaurant 4'!K133</f>
        <v>#DIV/0!</v>
      </c>
      <c r="L338" s="72" t="e">
        <f>'[1]Restaurant 4'!L133</f>
        <v>#DIV/0!</v>
      </c>
      <c r="M338" s="72" t="e">
        <f>'[1]Restaurant 4'!M133</f>
        <v>#DIV/0!</v>
      </c>
      <c r="N338" s="72" t="e">
        <f>'[1]Restaurant 4'!N133</f>
        <v>#DIV/0!</v>
      </c>
      <c r="O338" s="72" t="e">
        <f>'[1]Restaurant 4'!O133</f>
        <v>#DIV/0!</v>
      </c>
      <c r="P338" s="73" t="e">
        <f>'[1]Restaurant 4'!P133</f>
        <v>#DIV/0!</v>
      </c>
      <c r="Q338" s="74">
        <f>'[1]Restaurant 4'!Q133</f>
        <v>928.95014955134593</v>
      </c>
    </row>
    <row r="339" spans="1:17">
      <c r="A339" t="str">
        <f>'[1]Restaurant 5'!B133</f>
        <v xml:space="preserve">Average check </v>
      </c>
      <c r="B339" s="16">
        <f>'[1]Restaurant 5'!C133</f>
        <v>2015</v>
      </c>
      <c r="C339" s="17" t="str">
        <f>'[1]Restaurant 5'!D133</f>
        <v>Average check 2015</v>
      </c>
      <c r="D339" s="18" t="str">
        <f>'[1]Restaurant 5'!A133</f>
        <v>Restaurant 5</v>
      </c>
      <c r="E339" s="71">
        <f>'[1]Restaurant 5'!E133</f>
        <v>930.25706214689262</v>
      </c>
      <c r="F339" s="72">
        <f>'[1]Restaurant 5'!F133</f>
        <v>927.47987288135596</v>
      </c>
      <c r="G339" s="72" t="e">
        <f>'[1]Restaurant 5'!G133</f>
        <v>#DIV/0!</v>
      </c>
      <c r="H339" s="72" t="e">
        <f>'[1]Restaurant 5'!H133</f>
        <v>#DIV/0!</v>
      </c>
      <c r="I339" s="72" t="e">
        <f>'[1]Restaurant 5'!I133</f>
        <v>#DIV/0!</v>
      </c>
      <c r="J339" s="72" t="e">
        <f>'[1]Restaurant 5'!J133</f>
        <v>#DIV/0!</v>
      </c>
      <c r="K339" s="72" t="e">
        <f>'[1]Restaurant 5'!K133</f>
        <v>#DIV/0!</v>
      </c>
      <c r="L339" s="72" t="e">
        <f>'[1]Restaurant 5'!L133</f>
        <v>#DIV/0!</v>
      </c>
      <c r="M339" s="72" t="e">
        <f>'[1]Restaurant 5'!M133</f>
        <v>#DIV/0!</v>
      </c>
      <c r="N339" s="72" t="e">
        <f>'[1]Restaurant 5'!N133</f>
        <v>#DIV/0!</v>
      </c>
      <c r="O339" s="72" t="e">
        <f>'[1]Restaurant 5'!O133</f>
        <v>#DIV/0!</v>
      </c>
      <c r="P339" s="73" t="e">
        <f>'[1]Restaurant 5'!P133</f>
        <v>#DIV/0!</v>
      </c>
      <c r="Q339" s="74">
        <f>'[1]Restaurant 5'!Q133</f>
        <v>928.95014955134593</v>
      </c>
    </row>
    <row r="340" spans="1:17">
      <c r="A340" t="str">
        <f>'[1]Restaurant 6'!B133</f>
        <v xml:space="preserve">Average check </v>
      </c>
      <c r="B340" s="16">
        <f>'[1]Restaurant 6'!C133</f>
        <v>2015</v>
      </c>
      <c r="C340" s="17" t="str">
        <f>'[1]Restaurant 6'!D133</f>
        <v>Average check 2015</v>
      </c>
      <c r="D340" s="18" t="str">
        <f>'[1]Restaurant 6'!A133</f>
        <v>Restaurant 6</v>
      </c>
      <c r="E340" s="71">
        <f>'[1]Restaurant 6'!E133</f>
        <v>930.25706214689262</v>
      </c>
      <c r="F340" s="72">
        <f>'[1]Restaurant 6'!F133</f>
        <v>927.47987288135596</v>
      </c>
      <c r="G340" s="72" t="e">
        <f>'[1]Restaurant 6'!G133</f>
        <v>#DIV/0!</v>
      </c>
      <c r="H340" s="72" t="e">
        <f>'[1]Restaurant 6'!H133</f>
        <v>#DIV/0!</v>
      </c>
      <c r="I340" s="72" t="e">
        <f>'[1]Restaurant 6'!I133</f>
        <v>#DIV/0!</v>
      </c>
      <c r="J340" s="72" t="e">
        <f>'[1]Restaurant 6'!J133</f>
        <v>#DIV/0!</v>
      </c>
      <c r="K340" s="72" t="e">
        <f>'[1]Restaurant 6'!K133</f>
        <v>#DIV/0!</v>
      </c>
      <c r="L340" s="72" t="e">
        <f>'[1]Restaurant 6'!L133</f>
        <v>#DIV/0!</v>
      </c>
      <c r="M340" s="72" t="e">
        <f>'[1]Restaurant 6'!M133</f>
        <v>#DIV/0!</v>
      </c>
      <c r="N340" s="72" t="e">
        <f>'[1]Restaurant 6'!N133</f>
        <v>#DIV/0!</v>
      </c>
      <c r="O340" s="72" t="e">
        <f>'[1]Restaurant 6'!O133</f>
        <v>#DIV/0!</v>
      </c>
      <c r="P340" s="73" t="e">
        <f>'[1]Restaurant 6'!P133</f>
        <v>#DIV/0!</v>
      </c>
      <c r="Q340" s="74">
        <f>'[1]Restaurant 6'!Q133</f>
        <v>928.95014955134593</v>
      </c>
    </row>
    <row r="341" spans="1:17">
      <c r="A341" t="str">
        <f>'[1]Restaurant 7'!B133</f>
        <v xml:space="preserve">Average check </v>
      </c>
      <c r="B341" s="23">
        <f>'[1]Restaurant 7'!C133</f>
        <v>2015</v>
      </c>
      <c r="C341" s="24" t="str">
        <f>'[1]Restaurant 7'!D133</f>
        <v>Average check 2015</v>
      </c>
      <c r="D341" s="25" t="str">
        <f>'[1]Restaurant 7'!A133</f>
        <v>Restaurant 7</v>
      </c>
      <c r="E341" s="75">
        <f>'[1]Restaurant 7'!E133</f>
        <v>930.25706214689262</v>
      </c>
      <c r="F341" s="76">
        <f>'[1]Restaurant 7'!F133</f>
        <v>927.47987288135596</v>
      </c>
      <c r="G341" s="76" t="e">
        <f>'[1]Restaurant 7'!G133</f>
        <v>#DIV/0!</v>
      </c>
      <c r="H341" s="76" t="e">
        <f>'[1]Restaurant 7'!H133</f>
        <v>#DIV/0!</v>
      </c>
      <c r="I341" s="76" t="e">
        <f>'[1]Restaurant 7'!I133</f>
        <v>#DIV/0!</v>
      </c>
      <c r="J341" s="76" t="e">
        <f>'[1]Restaurant 7'!J133</f>
        <v>#DIV/0!</v>
      </c>
      <c r="K341" s="76" t="e">
        <f>'[1]Restaurant 7'!K133</f>
        <v>#DIV/0!</v>
      </c>
      <c r="L341" s="76" t="e">
        <f>'[1]Restaurant 7'!L133</f>
        <v>#DIV/0!</v>
      </c>
      <c r="M341" s="76" t="e">
        <f>'[1]Restaurant 7'!M133</f>
        <v>#DIV/0!</v>
      </c>
      <c r="N341" s="76" t="e">
        <f>'[1]Restaurant 7'!N133</f>
        <v>#DIV/0!</v>
      </c>
      <c r="O341" s="76" t="e">
        <f>'[1]Restaurant 7'!O133</f>
        <v>#DIV/0!</v>
      </c>
      <c r="P341" s="77" t="e">
        <f>'[1]Restaurant 7'!P133</f>
        <v>#DIV/0!</v>
      </c>
      <c r="Q341" s="78">
        <f>'[1]Restaurant 7'!Q133</f>
        <v>928.95014955134593</v>
      </c>
    </row>
    <row r="342" spans="1:17">
      <c r="A342" t="str">
        <f>'[1]Restaurant 1'!B135</f>
        <v xml:space="preserve">Average check </v>
      </c>
      <c r="B342" s="9">
        <f>'[1]Restaurant 1'!C135</f>
        <v>2014</v>
      </c>
      <c r="C342" s="10" t="str">
        <f>'[1]Restaurant 1'!D135</f>
        <v>Average check 2014</v>
      </c>
      <c r="D342" s="11" t="str">
        <f>'[1]Restaurant 1'!A135</f>
        <v>Restaurant 1</v>
      </c>
      <c r="E342" s="66">
        <f>'[1]Restaurant 1'!E135</f>
        <v>1171.2846347607053</v>
      </c>
      <c r="F342" s="67">
        <f>'[1]Restaurant 1'!F135</f>
        <v>1070.212311557789</v>
      </c>
      <c r="G342" s="67">
        <f>'[1]Restaurant 1'!G135</f>
        <v>939.03926096997691</v>
      </c>
      <c r="H342" s="67">
        <f>'[1]Restaurant 1'!H135</f>
        <v>828.2889066241022</v>
      </c>
      <c r="I342" s="67">
        <f>'[1]Restaurant 1'!I135</f>
        <v>967.09661139149239</v>
      </c>
      <c r="J342" s="67">
        <f>'[1]Restaurant 1'!J135</f>
        <v>862.07209805335253</v>
      </c>
      <c r="K342" s="67">
        <f>'[1]Restaurant 1'!K135</f>
        <v>922.72384615384613</v>
      </c>
      <c r="L342" s="67">
        <f>'[1]Restaurant 1'!L135</f>
        <v>932.94686346863466</v>
      </c>
      <c r="M342" s="67">
        <f>'[1]Restaurant 1'!M135</f>
        <v>907.79962013295346</v>
      </c>
      <c r="N342" s="67">
        <f>'[1]Restaurant 1'!N135</f>
        <v>886.28710462287108</v>
      </c>
      <c r="O342" s="67">
        <f>'[1]Restaurant 1'!O135</f>
        <v>918.49559062218202</v>
      </c>
      <c r="P342" s="68">
        <f>'[1]Restaurant 1'!P135</f>
        <v>952.49811035525317</v>
      </c>
      <c r="Q342" s="69">
        <f>'[1]Restaurant 1'!Q135</f>
        <v>935.52800125971021</v>
      </c>
    </row>
    <row r="343" spans="1:17">
      <c r="A343" t="str">
        <f>'[1]Restaurant 2'!B135</f>
        <v xml:space="preserve">Average check </v>
      </c>
      <c r="B343" s="16">
        <f>'[1]Restaurant 2'!C135</f>
        <v>2014</v>
      </c>
      <c r="C343" s="17" t="str">
        <f>'[1]Restaurant 2'!D135</f>
        <v>Average check 2014</v>
      </c>
      <c r="D343" s="18" t="str">
        <f>'[1]Restaurant 2'!A135</f>
        <v>Restaurant 2</v>
      </c>
      <c r="E343" s="71">
        <f>'[1]Restaurant 2'!E135</f>
        <v>1146.0957178841311</v>
      </c>
      <c r="F343" s="72">
        <f>'[1]Restaurant 2'!F135</f>
        <v>1070.212311557789</v>
      </c>
      <c r="G343" s="72">
        <f>'[1]Restaurant 2'!G135</f>
        <v>939.03926096997691</v>
      </c>
      <c r="H343" s="72">
        <f>'[1]Restaurant 2'!H135</f>
        <v>828.2889066241022</v>
      </c>
      <c r="I343" s="72">
        <f>'[1]Restaurant 2'!I135</f>
        <v>967.09661139149239</v>
      </c>
      <c r="J343" s="72">
        <f>'[1]Restaurant 2'!J135</f>
        <v>862.07209805335253</v>
      </c>
      <c r="K343" s="72">
        <f>'[1]Restaurant 2'!K135</f>
        <v>922.72384615384613</v>
      </c>
      <c r="L343" s="72">
        <f>'[1]Restaurant 2'!L135</f>
        <v>932.94686346863466</v>
      </c>
      <c r="M343" s="72">
        <f>'[1]Restaurant 2'!M135</f>
        <v>907.79962013295346</v>
      </c>
      <c r="N343" s="72">
        <f>'[1]Restaurant 2'!N135</f>
        <v>886.28710462287108</v>
      </c>
      <c r="O343" s="72">
        <f>'[1]Restaurant 2'!O135</f>
        <v>918.49559062218202</v>
      </c>
      <c r="P343" s="73">
        <f>'[1]Restaurant 2'!P135</f>
        <v>952.49811035525317</v>
      </c>
      <c r="Q343" s="74">
        <f>'[1]Restaurant 2'!Q135</f>
        <v>934.12832318566723</v>
      </c>
    </row>
    <row r="344" spans="1:17">
      <c r="A344" t="str">
        <f>'[1]Restaurant 3'!B135</f>
        <v xml:space="preserve">Average check </v>
      </c>
      <c r="B344" s="16">
        <f>'[1]Restaurant 3'!C135</f>
        <v>2014</v>
      </c>
      <c r="C344" s="17" t="str">
        <f>'[1]Restaurant 3'!D135</f>
        <v>Average check 2014</v>
      </c>
      <c r="D344" s="18" t="str">
        <f>'[1]Restaurant 3'!A135</f>
        <v>Restaurant 3</v>
      </c>
      <c r="E344" s="71">
        <f>'[1]Restaurant 3'!E135</f>
        <v>1133.5012594458437</v>
      </c>
      <c r="F344" s="72">
        <f>'[1]Restaurant 3'!F135</f>
        <v>1070.212311557789</v>
      </c>
      <c r="G344" s="72">
        <f>'[1]Restaurant 3'!G135</f>
        <v>939.03926096997691</v>
      </c>
      <c r="H344" s="72">
        <f>'[1]Restaurant 3'!H135</f>
        <v>828.2889066241022</v>
      </c>
      <c r="I344" s="72">
        <f>'[1]Restaurant 3'!I135</f>
        <v>967.09661139149239</v>
      </c>
      <c r="J344" s="72">
        <f>'[1]Restaurant 3'!J135</f>
        <v>862.07209805335253</v>
      </c>
      <c r="K344" s="72">
        <f>'[1]Restaurant 3'!K135</f>
        <v>922.72384615384613</v>
      </c>
      <c r="L344" s="72">
        <f>'[1]Restaurant 3'!L135</f>
        <v>932.94686346863466</v>
      </c>
      <c r="M344" s="72">
        <f>'[1]Restaurant 3'!M135</f>
        <v>907.79962013295346</v>
      </c>
      <c r="N344" s="72">
        <f>'[1]Restaurant 3'!N135</f>
        <v>886.28710462287108</v>
      </c>
      <c r="O344" s="72">
        <f>'[1]Restaurant 3'!O135</f>
        <v>918.49559062218202</v>
      </c>
      <c r="P344" s="73">
        <f>'[1]Restaurant 3'!P135</f>
        <v>952.49811035525317</v>
      </c>
      <c r="Q344" s="74">
        <f>'[1]Restaurant 3'!Q135</f>
        <v>933.42848414864579</v>
      </c>
    </row>
    <row r="345" spans="1:17">
      <c r="A345" t="str">
        <f>'[1]Restaurant 4'!B135</f>
        <v xml:space="preserve">Average check </v>
      </c>
      <c r="B345" s="16">
        <f>'[1]Restaurant 4'!C135</f>
        <v>2014</v>
      </c>
      <c r="C345" s="17" t="str">
        <f>'[1]Restaurant 4'!D135</f>
        <v>Average check 2014</v>
      </c>
      <c r="D345" s="18" t="str">
        <f>'[1]Restaurant 4'!A135</f>
        <v>Restaurant 4</v>
      </c>
      <c r="E345" s="71">
        <f>'[1]Restaurant 4'!E135</f>
        <v>1171.0275188916876</v>
      </c>
      <c r="F345" s="72">
        <f>'[1]Restaurant 4'!F135</f>
        <v>1070.212311557789</v>
      </c>
      <c r="G345" s="72">
        <f>'[1]Restaurant 4'!G135</f>
        <v>939.03926096997691</v>
      </c>
      <c r="H345" s="72">
        <f>'[1]Restaurant 4'!H135</f>
        <v>828.2889066241022</v>
      </c>
      <c r="I345" s="72">
        <f>'[1]Restaurant 4'!I135</f>
        <v>967.09661139149239</v>
      </c>
      <c r="J345" s="72">
        <f>'[1]Restaurant 4'!J135</f>
        <v>862.07209805335253</v>
      </c>
      <c r="K345" s="72">
        <f>'[1]Restaurant 4'!K135</f>
        <v>922.72384615384613</v>
      </c>
      <c r="L345" s="72">
        <f>'[1]Restaurant 4'!L135</f>
        <v>932.94686346863466</v>
      </c>
      <c r="M345" s="72">
        <f>'[1]Restaurant 4'!M135</f>
        <v>907.79962013295346</v>
      </c>
      <c r="N345" s="72">
        <f>'[1]Restaurant 4'!N135</f>
        <v>886.28710462287108</v>
      </c>
      <c r="O345" s="72">
        <f>'[1]Restaurant 4'!O135</f>
        <v>918.49559062218202</v>
      </c>
      <c r="P345" s="73">
        <f>'[1]Restaurant 4'!P135</f>
        <v>952.49811035525317</v>
      </c>
      <c r="Q345" s="74">
        <f>'[1]Restaurant 4'!Q135</f>
        <v>935.51371404576946</v>
      </c>
    </row>
    <row r="346" spans="1:17">
      <c r="A346" t="str">
        <f>'[1]Restaurant 5'!B135</f>
        <v xml:space="preserve">Average check </v>
      </c>
      <c r="B346" s="16">
        <f>'[1]Restaurant 5'!C135</f>
        <v>2014</v>
      </c>
      <c r="C346" s="17" t="str">
        <f>'[1]Restaurant 5'!D135</f>
        <v>Average check 2014</v>
      </c>
      <c r="D346" s="18" t="str">
        <f>'[1]Restaurant 5'!A135</f>
        <v>Restaurant 5</v>
      </c>
      <c r="E346" s="71">
        <f>'[1]Restaurant 5'!E135</f>
        <v>1171.0275188916876</v>
      </c>
      <c r="F346" s="72">
        <f>'[1]Restaurant 5'!F135</f>
        <v>1070.212311557789</v>
      </c>
      <c r="G346" s="72">
        <f>'[1]Restaurant 5'!G135</f>
        <v>939.03926096997691</v>
      </c>
      <c r="H346" s="72">
        <f>'[1]Restaurant 5'!H135</f>
        <v>828.2889066241022</v>
      </c>
      <c r="I346" s="72">
        <f>'[1]Restaurant 5'!I135</f>
        <v>967.09661139149239</v>
      </c>
      <c r="J346" s="72">
        <f>'[1]Restaurant 5'!J135</f>
        <v>862.07209805335253</v>
      </c>
      <c r="K346" s="72">
        <f>'[1]Restaurant 5'!K135</f>
        <v>922.72384615384613</v>
      </c>
      <c r="L346" s="72">
        <f>'[1]Restaurant 5'!L135</f>
        <v>932.94686346863466</v>
      </c>
      <c r="M346" s="72">
        <f>'[1]Restaurant 5'!M135</f>
        <v>907.79962013295346</v>
      </c>
      <c r="N346" s="72">
        <f>'[1]Restaurant 5'!N135</f>
        <v>886.28710462287108</v>
      </c>
      <c r="O346" s="72">
        <f>'[1]Restaurant 5'!O135</f>
        <v>918.49559062218202</v>
      </c>
      <c r="P346" s="73">
        <f>'[1]Restaurant 5'!P135</f>
        <v>952.49811035525317</v>
      </c>
      <c r="Q346" s="74">
        <f>'[1]Restaurant 5'!Q135</f>
        <v>935.51371404576946</v>
      </c>
    </row>
    <row r="347" spans="1:17">
      <c r="A347" t="str">
        <f>'[1]Restaurant 6'!B135</f>
        <v xml:space="preserve">Average check </v>
      </c>
      <c r="B347" s="16">
        <f>'[1]Restaurant 6'!C135</f>
        <v>2014</v>
      </c>
      <c r="C347" s="17" t="str">
        <f>'[1]Restaurant 6'!D135</f>
        <v>Average check 2014</v>
      </c>
      <c r="D347" s="18" t="str">
        <f>'[1]Restaurant 6'!A135</f>
        <v>Restaurant 6</v>
      </c>
      <c r="E347" s="71">
        <f>'[1]Restaurant 6'!E135</f>
        <v>1171.0275188916876</v>
      </c>
      <c r="F347" s="72">
        <f>'[1]Restaurant 6'!F135</f>
        <v>1070.212311557789</v>
      </c>
      <c r="G347" s="72">
        <f>'[1]Restaurant 6'!G135</f>
        <v>939.03926096997691</v>
      </c>
      <c r="H347" s="72">
        <f>'[1]Restaurant 6'!H135</f>
        <v>828.2889066241022</v>
      </c>
      <c r="I347" s="72">
        <f>'[1]Restaurant 6'!I135</f>
        <v>967.09661139149239</v>
      </c>
      <c r="J347" s="72">
        <f>'[1]Restaurant 6'!J135</f>
        <v>862.07209805335253</v>
      </c>
      <c r="K347" s="72">
        <f>'[1]Restaurant 6'!K135</f>
        <v>922.72384615384613</v>
      </c>
      <c r="L347" s="72">
        <f>'[1]Restaurant 6'!L135</f>
        <v>932.94686346863466</v>
      </c>
      <c r="M347" s="72">
        <f>'[1]Restaurant 6'!M135</f>
        <v>907.79962013295346</v>
      </c>
      <c r="N347" s="72">
        <f>'[1]Restaurant 6'!N135</f>
        <v>886.28710462287108</v>
      </c>
      <c r="O347" s="72">
        <f>'[1]Restaurant 6'!O135</f>
        <v>918.49559062218202</v>
      </c>
      <c r="P347" s="73">
        <f>'[1]Restaurant 6'!P135</f>
        <v>952.49811035525317</v>
      </c>
      <c r="Q347" s="74">
        <f>'[1]Restaurant 6'!Q135</f>
        <v>935.51371404576946</v>
      </c>
    </row>
    <row r="348" spans="1:17">
      <c r="A348" t="str">
        <f>'[1]Restaurant 7'!B135</f>
        <v xml:space="preserve">Average check </v>
      </c>
      <c r="B348" s="23">
        <f>'[1]Restaurant 7'!C135</f>
        <v>2014</v>
      </c>
      <c r="C348" s="24" t="str">
        <f>'[1]Restaurant 7'!D135</f>
        <v>Average check 2014</v>
      </c>
      <c r="D348" s="25" t="str">
        <f>'[1]Restaurant 7'!A135</f>
        <v>Restaurant 7</v>
      </c>
      <c r="E348" s="75">
        <f>'[1]Restaurant 7'!E135</f>
        <v>1171.0275188916876</v>
      </c>
      <c r="F348" s="76">
        <f>'[1]Restaurant 7'!F135</f>
        <v>1070.212311557789</v>
      </c>
      <c r="G348" s="76">
        <f>'[1]Restaurant 7'!G135</f>
        <v>939.03926096997691</v>
      </c>
      <c r="H348" s="76">
        <f>'[1]Restaurant 7'!H135</f>
        <v>828.2889066241022</v>
      </c>
      <c r="I348" s="76">
        <f>'[1]Restaurant 7'!I135</f>
        <v>967.09661139149239</v>
      </c>
      <c r="J348" s="76">
        <f>'[1]Restaurant 7'!J135</f>
        <v>862.07209805335253</v>
      </c>
      <c r="K348" s="76">
        <f>'[1]Restaurant 7'!K135</f>
        <v>922.72384615384613</v>
      </c>
      <c r="L348" s="76">
        <f>'[1]Restaurant 7'!L135</f>
        <v>932.94686346863466</v>
      </c>
      <c r="M348" s="76">
        <f>'[1]Restaurant 7'!M135</f>
        <v>907.79962013295346</v>
      </c>
      <c r="N348" s="76">
        <f>'[1]Restaurant 7'!N135</f>
        <v>886.28710462287108</v>
      </c>
      <c r="O348" s="76">
        <f>'[1]Restaurant 7'!O135</f>
        <v>918.49559062218202</v>
      </c>
      <c r="P348" s="77">
        <f>'[1]Restaurant 7'!P135</f>
        <v>952.49811035525317</v>
      </c>
      <c r="Q348" s="78">
        <f>'[1]Restaurant 7'!Q135</f>
        <v>935.51371404576946</v>
      </c>
    </row>
    <row r="349" spans="1:17">
      <c r="A349" t="str">
        <f>'[1]Restaurant 1'!B137</f>
        <v xml:space="preserve">Average check </v>
      </c>
      <c r="B349" s="9">
        <f>'[1]Restaurant 1'!C137</f>
        <v>2013</v>
      </c>
      <c r="C349" s="10" t="str">
        <f>'[1]Restaurant 1'!D137</f>
        <v>Average check 2013</v>
      </c>
      <c r="D349" s="11" t="str">
        <f>'[1]Restaurant 1'!A137</f>
        <v>Restaurant 1</v>
      </c>
      <c r="E349" s="66">
        <f>'[1]Restaurant 1'!E137</f>
        <v>1125.1027932960894</v>
      </c>
      <c r="F349" s="67">
        <f>'[1]Restaurant 1'!F137</f>
        <v>997.18260869565222</v>
      </c>
      <c r="G349" s="67">
        <f>'[1]Restaurant 1'!G137</f>
        <v>1026.3621730382295</v>
      </c>
      <c r="H349" s="67">
        <f>'[1]Restaurant 1'!H137</f>
        <v>1001.2905866302865</v>
      </c>
      <c r="I349" s="67">
        <f>'[1]Restaurant 1'!I137</f>
        <v>1119.3802541544478</v>
      </c>
      <c r="J349" s="67">
        <f>'[1]Restaurant 1'!J137</f>
        <v>951.75145954962466</v>
      </c>
      <c r="K349" s="67">
        <f>'[1]Restaurant 1'!K137</f>
        <v>1041.765625</v>
      </c>
      <c r="L349" s="67">
        <f>'[1]Restaurant 1'!L137</f>
        <v>997.92134831460669</v>
      </c>
      <c r="M349" s="67">
        <f>'[1]Restaurant 1'!M137</f>
        <v>1095.5140640155189</v>
      </c>
      <c r="N349" s="67">
        <f>'[1]Restaurant 1'!N137</f>
        <v>954.70594369134517</v>
      </c>
      <c r="O349" s="67">
        <f>'[1]Restaurant 1'!O137</f>
        <v>943.51407129455913</v>
      </c>
      <c r="P349" s="68">
        <f>'[1]Restaurant 1'!P137</f>
        <v>919.80115990057993</v>
      </c>
      <c r="Q349" s="69">
        <f>'[1]Restaurant 1'!Q137</f>
        <v>1011.6744030722992</v>
      </c>
    </row>
    <row r="350" spans="1:17">
      <c r="A350" t="str">
        <f>'[1]Restaurant 2'!B137</f>
        <v xml:space="preserve">Average check </v>
      </c>
      <c r="B350" s="16">
        <f>'[1]Restaurant 2'!C137</f>
        <v>2013</v>
      </c>
      <c r="C350" s="17" t="str">
        <f>'[1]Restaurant 2'!D137</f>
        <v>Average check 2013</v>
      </c>
      <c r="D350" s="18" t="str">
        <f>'[1]Restaurant 2'!A137</f>
        <v>Restaurant 2</v>
      </c>
      <c r="E350" s="71">
        <f>'[1]Restaurant 2'!E137</f>
        <v>1125.1027932960894</v>
      </c>
      <c r="F350" s="72">
        <f>'[1]Restaurant 2'!F137</f>
        <v>997.18260869565222</v>
      </c>
      <c r="G350" s="72">
        <f>'[1]Restaurant 2'!G137</f>
        <v>1026.3621730382295</v>
      </c>
      <c r="H350" s="72">
        <f>'[1]Restaurant 2'!H137</f>
        <v>1001.2905866302865</v>
      </c>
      <c r="I350" s="72">
        <f>'[1]Restaurant 2'!I137</f>
        <v>1119.3802541544478</v>
      </c>
      <c r="J350" s="72">
        <f>'[1]Restaurant 2'!J137</f>
        <v>951.75145954962466</v>
      </c>
      <c r="K350" s="72">
        <f>'[1]Restaurant 2'!K137</f>
        <v>1041.765625</v>
      </c>
      <c r="L350" s="72">
        <f>'[1]Restaurant 2'!L137</f>
        <v>997.92134831460669</v>
      </c>
      <c r="M350" s="72">
        <f>'[1]Restaurant 2'!M137</f>
        <v>1095.5140640155189</v>
      </c>
      <c r="N350" s="72">
        <f>'[1]Restaurant 2'!N137</f>
        <v>954.70594369134517</v>
      </c>
      <c r="O350" s="72">
        <f>'[1]Restaurant 2'!O137</f>
        <v>943.51407129455913</v>
      </c>
      <c r="P350" s="73">
        <f>'[1]Restaurant 2'!P137</f>
        <v>919.80115990057993</v>
      </c>
      <c r="Q350" s="74">
        <f>'[1]Restaurant 2'!Q137</f>
        <v>1011.6744030722992</v>
      </c>
    </row>
    <row r="351" spans="1:17">
      <c r="A351" t="str">
        <f>'[1]Restaurant 3'!B137</f>
        <v xml:space="preserve">Average check </v>
      </c>
      <c r="B351" s="16">
        <f>'[1]Restaurant 3'!C137</f>
        <v>2013</v>
      </c>
      <c r="C351" s="17" t="str">
        <f>'[1]Restaurant 3'!D137</f>
        <v>Average check 2013</v>
      </c>
      <c r="D351" s="18" t="str">
        <f>'[1]Restaurant 3'!A137</f>
        <v>Restaurant 3</v>
      </c>
      <c r="E351" s="71">
        <f>'[1]Restaurant 3'!E137</f>
        <v>1125.1027932960894</v>
      </c>
      <c r="F351" s="72">
        <f>'[1]Restaurant 3'!F137</f>
        <v>997.18260869565222</v>
      </c>
      <c r="G351" s="72">
        <f>'[1]Restaurant 3'!G137</f>
        <v>1026.3621730382295</v>
      </c>
      <c r="H351" s="72">
        <f>'[1]Restaurant 3'!H137</f>
        <v>1001.2905866302865</v>
      </c>
      <c r="I351" s="72">
        <f>'[1]Restaurant 3'!I137</f>
        <v>1119.3802541544478</v>
      </c>
      <c r="J351" s="72">
        <f>'[1]Restaurant 3'!J137</f>
        <v>951.75145954962466</v>
      </c>
      <c r="K351" s="72">
        <f>'[1]Restaurant 3'!K137</f>
        <v>1041.765625</v>
      </c>
      <c r="L351" s="72">
        <f>'[1]Restaurant 3'!L137</f>
        <v>997.92134831460669</v>
      </c>
      <c r="M351" s="72">
        <f>'[1]Restaurant 3'!M137</f>
        <v>1095.5140640155189</v>
      </c>
      <c r="N351" s="72">
        <f>'[1]Restaurant 3'!N137</f>
        <v>954.70594369134517</v>
      </c>
      <c r="O351" s="72">
        <f>'[1]Restaurant 3'!O137</f>
        <v>943.51407129455913</v>
      </c>
      <c r="P351" s="73">
        <f>'[1]Restaurant 3'!P137</f>
        <v>919.80115990057993</v>
      </c>
      <c r="Q351" s="74">
        <f>'[1]Restaurant 3'!Q137</f>
        <v>1011.6744030722992</v>
      </c>
    </row>
    <row r="352" spans="1:17">
      <c r="A352" t="str">
        <f>'[1]Restaurant 4'!B137</f>
        <v xml:space="preserve">Average check </v>
      </c>
      <c r="B352" s="16">
        <f>'[1]Restaurant 4'!C137</f>
        <v>2013</v>
      </c>
      <c r="C352" s="17" t="str">
        <f>'[1]Restaurant 4'!D137</f>
        <v>Average check 2013</v>
      </c>
      <c r="D352" s="18" t="str">
        <f>'[1]Restaurant 4'!A137</f>
        <v>Restaurant 4</v>
      </c>
      <c r="E352" s="71">
        <f>'[1]Restaurant 4'!E137</f>
        <v>1125.1027932960894</v>
      </c>
      <c r="F352" s="72">
        <f>'[1]Restaurant 4'!F137</f>
        <v>997.18260869565222</v>
      </c>
      <c r="G352" s="72">
        <f>'[1]Restaurant 4'!G137</f>
        <v>1026.3621730382295</v>
      </c>
      <c r="H352" s="72">
        <f>'[1]Restaurant 4'!H137</f>
        <v>1001.2905866302865</v>
      </c>
      <c r="I352" s="72">
        <f>'[1]Restaurant 4'!I137</f>
        <v>1119.3802541544478</v>
      </c>
      <c r="J352" s="72">
        <f>'[1]Restaurant 4'!J137</f>
        <v>951.75145954962466</v>
      </c>
      <c r="K352" s="72">
        <f>'[1]Restaurant 4'!K137</f>
        <v>1041.765625</v>
      </c>
      <c r="L352" s="72">
        <f>'[1]Restaurant 4'!L137</f>
        <v>997.92134831460669</v>
      </c>
      <c r="M352" s="72">
        <f>'[1]Restaurant 4'!M137</f>
        <v>1095.5140640155189</v>
      </c>
      <c r="N352" s="72">
        <f>'[1]Restaurant 4'!N137</f>
        <v>954.70594369134517</v>
      </c>
      <c r="O352" s="72">
        <f>'[1]Restaurant 4'!O137</f>
        <v>943.51407129455913</v>
      </c>
      <c r="P352" s="73">
        <f>'[1]Restaurant 4'!P137</f>
        <v>919.80115990057993</v>
      </c>
      <c r="Q352" s="74">
        <f>'[1]Restaurant 4'!Q137</f>
        <v>1011.6744030722992</v>
      </c>
    </row>
    <row r="353" spans="1:17">
      <c r="A353" t="str">
        <f>'[1]Restaurant 5'!B137</f>
        <v xml:space="preserve">Average check </v>
      </c>
      <c r="B353" s="16">
        <f>'[1]Restaurant 5'!C137</f>
        <v>2013</v>
      </c>
      <c r="C353" s="17" t="str">
        <f>'[1]Restaurant 5'!D137</f>
        <v>Average check 2013</v>
      </c>
      <c r="D353" s="18" t="str">
        <f>'[1]Restaurant 5'!A137</f>
        <v>Restaurant 5</v>
      </c>
      <c r="E353" s="71">
        <f>'[1]Restaurant 5'!E137</f>
        <v>1125.1027932960894</v>
      </c>
      <c r="F353" s="72">
        <f>'[1]Restaurant 5'!F137</f>
        <v>997.18260869565222</v>
      </c>
      <c r="G353" s="72">
        <f>'[1]Restaurant 5'!G137</f>
        <v>1026.3621730382295</v>
      </c>
      <c r="H353" s="72">
        <f>'[1]Restaurant 5'!H137</f>
        <v>1001.2905866302865</v>
      </c>
      <c r="I353" s="72">
        <f>'[1]Restaurant 5'!I137</f>
        <v>1119.3802541544478</v>
      </c>
      <c r="J353" s="72">
        <f>'[1]Restaurant 5'!J137</f>
        <v>951.75145954962466</v>
      </c>
      <c r="K353" s="72">
        <f>'[1]Restaurant 5'!K137</f>
        <v>1041.765625</v>
      </c>
      <c r="L353" s="72">
        <f>'[1]Restaurant 5'!L137</f>
        <v>997.92134831460669</v>
      </c>
      <c r="M353" s="72">
        <f>'[1]Restaurant 5'!M137</f>
        <v>1095.5140640155189</v>
      </c>
      <c r="N353" s="72">
        <f>'[1]Restaurant 5'!N137</f>
        <v>954.70594369134517</v>
      </c>
      <c r="O353" s="72">
        <f>'[1]Restaurant 5'!O137</f>
        <v>943.51407129455913</v>
      </c>
      <c r="P353" s="73">
        <f>'[1]Restaurant 5'!P137</f>
        <v>919.80115990057993</v>
      </c>
      <c r="Q353" s="74">
        <f>'[1]Restaurant 5'!Q137</f>
        <v>1011.6744030722992</v>
      </c>
    </row>
    <row r="354" spans="1:17">
      <c r="A354" t="str">
        <f>'[1]Restaurant 6'!B137</f>
        <v xml:space="preserve">Average check </v>
      </c>
      <c r="B354" s="16">
        <f>'[1]Restaurant 6'!C137</f>
        <v>2013</v>
      </c>
      <c r="C354" s="17" t="str">
        <f>'[1]Restaurant 6'!D137</f>
        <v>Average check 2013</v>
      </c>
      <c r="D354" s="18" t="str">
        <f>'[1]Restaurant 6'!A137</f>
        <v>Restaurant 6</v>
      </c>
      <c r="E354" s="71">
        <f>'[1]Restaurant 6'!E137</f>
        <v>1125.1027932960894</v>
      </c>
      <c r="F354" s="72">
        <f>'[1]Restaurant 6'!F137</f>
        <v>997.18260869565222</v>
      </c>
      <c r="G354" s="72">
        <f>'[1]Restaurant 6'!G137</f>
        <v>1026.3621730382295</v>
      </c>
      <c r="H354" s="72">
        <f>'[1]Restaurant 6'!H137</f>
        <v>1001.2905866302865</v>
      </c>
      <c r="I354" s="72">
        <f>'[1]Restaurant 6'!I137</f>
        <v>1119.3802541544478</v>
      </c>
      <c r="J354" s="72">
        <f>'[1]Restaurant 6'!J137</f>
        <v>951.75145954962466</v>
      </c>
      <c r="K354" s="72">
        <f>'[1]Restaurant 6'!K137</f>
        <v>1041.765625</v>
      </c>
      <c r="L354" s="72">
        <f>'[1]Restaurant 6'!L137</f>
        <v>997.92134831460669</v>
      </c>
      <c r="M354" s="72">
        <f>'[1]Restaurant 6'!M137</f>
        <v>1095.5140640155189</v>
      </c>
      <c r="N354" s="72">
        <f>'[1]Restaurant 6'!N137</f>
        <v>954.70594369134517</v>
      </c>
      <c r="O354" s="72">
        <f>'[1]Restaurant 6'!O137</f>
        <v>943.51407129455913</v>
      </c>
      <c r="P354" s="73">
        <f>'[1]Restaurant 6'!P137</f>
        <v>919.80115990057993</v>
      </c>
      <c r="Q354" s="74">
        <f>'[1]Restaurant 6'!Q137</f>
        <v>1011.6744030722992</v>
      </c>
    </row>
    <row r="355" spans="1:17">
      <c r="A355" t="str">
        <f>'[1]Restaurant 7'!B137</f>
        <v xml:space="preserve">Average check </v>
      </c>
      <c r="B355" s="23">
        <f>'[1]Restaurant 7'!C137</f>
        <v>2013</v>
      </c>
      <c r="C355" s="24" t="str">
        <f>'[1]Restaurant 7'!D137</f>
        <v>Average check 2013</v>
      </c>
      <c r="D355" s="25" t="str">
        <f>'[1]Restaurant 7'!A137</f>
        <v>Restaurant 7</v>
      </c>
      <c r="E355" s="75">
        <f>'[1]Restaurant 7'!E137</f>
        <v>1125.1027932960894</v>
      </c>
      <c r="F355" s="76">
        <f>'[1]Restaurant 7'!F137</f>
        <v>997.18260869565222</v>
      </c>
      <c r="G355" s="76">
        <f>'[1]Restaurant 7'!G137</f>
        <v>1026.3621730382295</v>
      </c>
      <c r="H355" s="76">
        <f>'[1]Restaurant 7'!H137</f>
        <v>1001.2905866302865</v>
      </c>
      <c r="I355" s="76">
        <f>'[1]Restaurant 7'!I137</f>
        <v>1119.3802541544478</v>
      </c>
      <c r="J355" s="76">
        <f>'[1]Restaurant 7'!J137</f>
        <v>951.75145954962466</v>
      </c>
      <c r="K355" s="76">
        <f>'[1]Restaurant 7'!K137</f>
        <v>1041.765625</v>
      </c>
      <c r="L355" s="76">
        <f>'[1]Restaurant 7'!L137</f>
        <v>997.92134831460669</v>
      </c>
      <c r="M355" s="76">
        <f>'[1]Restaurant 7'!M137</f>
        <v>1095.5140640155189</v>
      </c>
      <c r="N355" s="76">
        <f>'[1]Restaurant 7'!N137</f>
        <v>954.70594369134517</v>
      </c>
      <c r="O355" s="76">
        <f>'[1]Restaurant 7'!O137</f>
        <v>943.51407129455913</v>
      </c>
      <c r="P355" s="77">
        <f>'[1]Restaurant 7'!P137</f>
        <v>919.80115990057993</v>
      </c>
      <c r="Q355" s="78">
        <f>'[1]Restaurant 7'!Q137</f>
        <v>1011.6744030722992</v>
      </c>
    </row>
    <row r="356" spans="1:17">
      <c r="A356" t="str">
        <f>'[1]Restaurant 1'!B139</f>
        <v xml:space="preserve">Average check </v>
      </c>
      <c r="B356" s="9">
        <f>'[1]Restaurant 1'!C139</f>
        <v>2012</v>
      </c>
      <c r="C356" s="10" t="str">
        <f>'[1]Restaurant 1'!D139</f>
        <v>Average check 2012</v>
      </c>
      <c r="D356" s="11" t="str">
        <f>'[1]Restaurant 1'!A139</f>
        <v>Restaurant 1</v>
      </c>
      <c r="E356" s="66" t="e">
        <f>'[1]Restaurant 1'!E139</f>
        <v>#DIV/0!</v>
      </c>
      <c r="F356" s="67" t="e">
        <f>'[1]Restaurant 1'!F139</f>
        <v>#DIV/0!</v>
      </c>
      <c r="G356" s="67" t="e">
        <f>'[1]Restaurant 1'!G139</f>
        <v>#DIV/0!</v>
      </c>
      <c r="H356" s="67" t="e">
        <f>'[1]Restaurant 1'!H139</f>
        <v>#DIV/0!</v>
      </c>
      <c r="I356" s="67" t="e">
        <f>'[1]Restaurant 1'!I139</f>
        <v>#DIV/0!</v>
      </c>
      <c r="J356" s="67" t="e">
        <f>'[1]Restaurant 1'!J139</f>
        <v>#DIV/0!</v>
      </c>
      <c r="K356" s="67" t="e">
        <f>'[1]Restaurant 1'!K139</f>
        <v>#DIV/0!</v>
      </c>
      <c r="L356" s="67" t="e">
        <f>'[1]Restaurant 1'!L139</f>
        <v>#DIV/0!</v>
      </c>
      <c r="M356" s="67" t="e">
        <f>'[1]Restaurant 1'!M139</f>
        <v>#DIV/0!</v>
      </c>
      <c r="N356" s="67" t="e">
        <f>'[1]Restaurant 1'!N139</f>
        <v>#DIV/0!</v>
      </c>
      <c r="O356" s="67" t="e">
        <f>'[1]Restaurant 1'!O139</f>
        <v>#DIV/0!</v>
      </c>
      <c r="P356" s="68" t="e">
        <f>'[1]Restaurant 1'!P139</f>
        <v>#DIV/0!</v>
      </c>
      <c r="Q356" s="69" t="e">
        <f>'[1]Restaurant 1'!Q139</f>
        <v>#DIV/0!</v>
      </c>
    </row>
    <row r="357" spans="1:17">
      <c r="A357" t="str">
        <f>'[1]Restaurant 2'!B139</f>
        <v xml:space="preserve">Average check </v>
      </c>
      <c r="B357" s="16">
        <f>'[1]Restaurant 2'!C139</f>
        <v>2012</v>
      </c>
      <c r="C357" s="17" t="str">
        <f>'[1]Restaurant 2'!D139</f>
        <v>Average check 2012</v>
      </c>
      <c r="D357" s="18" t="str">
        <f>'[1]Restaurant 2'!A139</f>
        <v>Restaurant 2</v>
      </c>
      <c r="E357" s="71" t="e">
        <f>'[1]Restaurant 2'!E139</f>
        <v>#DIV/0!</v>
      </c>
      <c r="F357" s="72" t="e">
        <f>'[1]Restaurant 2'!F139</f>
        <v>#DIV/0!</v>
      </c>
      <c r="G357" s="72" t="e">
        <f>'[1]Restaurant 2'!G139</f>
        <v>#DIV/0!</v>
      </c>
      <c r="H357" s="72" t="e">
        <f>'[1]Restaurant 2'!H139</f>
        <v>#DIV/0!</v>
      </c>
      <c r="I357" s="72" t="e">
        <f>'[1]Restaurant 2'!I139</f>
        <v>#DIV/0!</v>
      </c>
      <c r="J357" s="72" t="e">
        <f>'[1]Restaurant 2'!J139</f>
        <v>#DIV/0!</v>
      </c>
      <c r="K357" s="72" t="e">
        <f>'[1]Restaurant 2'!K139</f>
        <v>#DIV/0!</v>
      </c>
      <c r="L357" s="72" t="e">
        <f>'[1]Restaurant 2'!L139</f>
        <v>#DIV/0!</v>
      </c>
      <c r="M357" s="72" t="e">
        <f>'[1]Restaurant 2'!M139</f>
        <v>#DIV/0!</v>
      </c>
      <c r="N357" s="72" t="e">
        <f>'[1]Restaurant 2'!N139</f>
        <v>#DIV/0!</v>
      </c>
      <c r="O357" s="72" t="e">
        <f>'[1]Restaurant 2'!O139</f>
        <v>#DIV/0!</v>
      </c>
      <c r="P357" s="73" t="e">
        <f>'[1]Restaurant 2'!P139</f>
        <v>#DIV/0!</v>
      </c>
      <c r="Q357" s="74" t="e">
        <f>'[1]Restaurant 2'!Q139</f>
        <v>#DIV/0!</v>
      </c>
    </row>
    <row r="358" spans="1:17">
      <c r="A358" t="str">
        <f>'[1]Restaurant 3'!B139</f>
        <v xml:space="preserve">Average check </v>
      </c>
      <c r="B358" s="16">
        <f>'[1]Restaurant 3'!C139</f>
        <v>2012</v>
      </c>
      <c r="C358" s="17" t="str">
        <f>'[1]Restaurant 3'!D139</f>
        <v>Average check 2012</v>
      </c>
      <c r="D358" s="18" t="str">
        <f>'[1]Restaurant 3'!A139</f>
        <v>Restaurant 3</v>
      </c>
      <c r="E358" s="71" t="e">
        <f>'[1]Restaurant 3'!E139</f>
        <v>#DIV/0!</v>
      </c>
      <c r="F358" s="72" t="e">
        <f>'[1]Restaurant 3'!F139</f>
        <v>#DIV/0!</v>
      </c>
      <c r="G358" s="72" t="e">
        <f>'[1]Restaurant 3'!G139</f>
        <v>#DIV/0!</v>
      </c>
      <c r="H358" s="72" t="e">
        <f>'[1]Restaurant 3'!H139</f>
        <v>#DIV/0!</v>
      </c>
      <c r="I358" s="72" t="e">
        <f>'[1]Restaurant 3'!I139</f>
        <v>#DIV/0!</v>
      </c>
      <c r="J358" s="72" t="e">
        <f>'[1]Restaurant 3'!J139</f>
        <v>#DIV/0!</v>
      </c>
      <c r="K358" s="72" t="e">
        <f>'[1]Restaurant 3'!K139</f>
        <v>#DIV/0!</v>
      </c>
      <c r="L358" s="72" t="e">
        <f>'[1]Restaurant 3'!L139</f>
        <v>#DIV/0!</v>
      </c>
      <c r="M358" s="72" t="e">
        <f>'[1]Restaurant 3'!M139</f>
        <v>#DIV/0!</v>
      </c>
      <c r="N358" s="72" t="e">
        <f>'[1]Restaurant 3'!N139</f>
        <v>#DIV/0!</v>
      </c>
      <c r="O358" s="72" t="e">
        <f>'[1]Restaurant 3'!O139</f>
        <v>#DIV/0!</v>
      </c>
      <c r="P358" s="73" t="e">
        <f>'[1]Restaurant 3'!P139</f>
        <v>#DIV/0!</v>
      </c>
      <c r="Q358" s="74" t="e">
        <f>'[1]Restaurant 3'!Q139</f>
        <v>#DIV/0!</v>
      </c>
    </row>
    <row r="359" spans="1:17">
      <c r="A359" t="str">
        <f>'[1]Restaurant 4'!B139</f>
        <v xml:space="preserve">Average check </v>
      </c>
      <c r="B359" s="16">
        <f>'[1]Restaurant 4'!C139</f>
        <v>2012</v>
      </c>
      <c r="C359" s="17" t="str">
        <f>'[1]Restaurant 4'!D139</f>
        <v>Average check 2012</v>
      </c>
      <c r="D359" s="18" t="str">
        <f>'[1]Restaurant 4'!A139</f>
        <v>Restaurant 4</v>
      </c>
      <c r="E359" s="71" t="e">
        <f>'[1]Restaurant 4'!E139</f>
        <v>#DIV/0!</v>
      </c>
      <c r="F359" s="72" t="e">
        <f>'[1]Restaurant 4'!F139</f>
        <v>#DIV/0!</v>
      </c>
      <c r="G359" s="72" t="e">
        <f>'[1]Restaurant 4'!G139</f>
        <v>#DIV/0!</v>
      </c>
      <c r="H359" s="72" t="e">
        <f>'[1]Restaurant 4'!H139</f>
        <v>#DIV/0!</v>
      </c>
      <c r="I359" s="72" t="e">
        <f>'[1]Restaurant 4'!I139</f>
        <v>#DIV/0!</v>
      </c>
      <c r="J359" s="72" t="e">
        <f>'[1]Restaurant 4'!J139</f>
        <v>#DIV/0!</v>
      </c>
      <c r="K359" s="72" t="e">
        <f>'[1]Restaurant 4'!K139</f>
        <v>#DIV/0!</v>
      </c>
      <c r="L359" s="72" t="e">
        <f>'[1]Restaurant 4'!L139</f>
        <v>#DIV/0!</v>
      </c>
      <c r="M359" s="72" t="e">
        <f>'[1]Restaurant 4'!M139</f>
        <v>#DIV/0!</v>
      </c>
      <c r="N359" s="72" t="e">
        <f>'[1]Restaurant 4'!N139</f>
        <v>#DIV/0!</v>
      </c>
      <c r="O359" s="72" t="e">
        <f>'[1]Restaurant 4'!O139</f>
        <v>#DIV/0!</v>
      </c>
      <c r="P359" s="73" t="e">
        <f>'[1]Restaurant 4'!P139</f>
        <v>#DIV/0!</v>
      </c>
      <c r="Q359" s="74" t="e">
        <f>'[1]Restaurant 4'!Q139</f>
        <v>#DIV/0!</v>
      </c>
    </row>
    <row r="360" spans="1:17">
      <c r="A360" t="str">
        <f>'[1]Restaurant 5'!B139</f>
        <v xml:space="preserve">Average check </v>
      </c>
      <c r="B360" s="16">
        <f>'[1]Restaurant 5'!C139</f>
        <v>2012</v>
      </c>
      <c r="C360" s="17" t="str">
        <f>'[1]Restaurant 5'!D139</f>
        <v>Average check 2012</v>
      </c>
      <c r="D360" s="18" t="str">
        <f>'[1]Restaurant 5'!A139</f>
        <v>Restaurant 5</v>
      </c>
      <c r="E360" s="71" t="e">
        <f>'[1]Restaurant 5'!E139</f>
        <v>#DIV/0!</v>
      </c>
      <c r="F360" s="72" t="e">
        <f>'[1]Restaurant 5'!F139</f>
        <v>#DIV/0!</v>
      </c>
      <c r="G360" s="72" t="e">
        <f>'[1]Restaurant 5'!G139</f>
        <v>#DIV/0!</v>
      </c>
      <c r="H360" s="72" t="e">
        <f>'[1]Restaurant 5'!H139</f>
        <v>#DIV/0!</v>
      </c>
      <c r="I360" s="72" t="e">
        <f>'[1]Restaurant 5'!I139</f>
        <v>#DIV/0!</v>
      </c>
      <c r="J360" s="72" t="e">
        <f>'[1]Restaurant 5'!J139</f>
        <v>#DIV/0!</v>
      </c>
      <c r="K360" s="72" t="e">
        <f>'[1]Restaurant 5'!K139</f>
        <v>#DIV/0!</v>
      </c>
      <c r="L360" s="72" t="e">
        <f>'[1]Restaurant 5'!L139</f>
        <v>#DIV/0!</v>
      </c>
      <c r="M360" s="72" t="e">
        <f>'[1]Restaurant 5'!M139</f>
        <v>#DIV/0!</v>
      </c>
      <c r="N360" s="72" t="e">
        <f>'[1]Restaurant 5'!N139</f>
        <v>#DIV/0!</v>
      </c>
      <c r="O360" s="72" t="e">
        <f>'[1]Restaurant 5'!O139</f>
        <v>#DIV/0!</v>
      </c>
      <c r="P360" s="73" t="e">
        <f>'[1]Restaurant 5'!P139</f>
        <v>#DIV/0!</v>
      </c>
      <c r="Q360" s="74" t="e">
        <f>'[1]Restaurant 5'!Q139</f>
        <v>#DIV/0!</v>
      </c>
    </row>
    <row r="361" spans="1:17">
      <c r="A361" t="str">
        <f>'[1]Restaurant 6'!B139</f>
        <v xml:space="preserve">Average check </v>
      </c>
      <c r="B361" s="16">
        <f>'[1]Restaurant 6'!C139</f>
        <v>2012</v>
      </c>
      <c r="C361" s="17" t="str">
        <f>'[1]Restaurant 6'!D139</f>
        <v>Average check 2012</v>
      </c>
      <c r="D361" s="18" t="str">
        <f>'[1]Restaurant 6'!A139</f>
        <v>Restaurant 6</v>
      </c>
      <c r="E361" s="71" t="e">
        <f>'[1]Restaurant 6'!E139</f>
        <v>#DIV/0!</v>
      </c>
      <c r="F361" s="72" t="e">
        <f>'[1]Restaurant 6'!F139</f>
        <v>#DIV/0!</v>
      </c>
      <c r="G361" s="72" t="e">
        <f>'[1]Restaurant 6'!G139</f>
        <v>#DIV/0!</v>
      </c>
      <c r="H361" s="72" t="e">
        <f>'[1]Restaurant 6'!H139</f>
        <v>#DIV/0!</v>
      </c>
      <c r="I361" s="72" t="e">
        <f>'[1]Restaurant 6'!I139</f>
        <v>#DIV/0!</v>
      </c>
      <c r="J361" s="72" t="e">
        <f>'[1]Restaurant 6'!J139</f>
        <v>#DIV/0!</v>
      </c>
      <c r="K361" s="72" t="e">
        <f>'[1]Restaurant 6'!K139</f>
        <v>#DIV/0!</v>
      </c>
      <c r="L361" s="72" t="e">
        <f>'[1]Restaurant 6'!L139</f>
        <v>#DIV/0!</v>
      </c>
      <c r="M361" s="72" t="e">
        <f>'[1]Restaurant 6'!M139</f>
        <v>#DIV/0!</v>
      </c>
      <c r="N361" s="72" t="e">
        <f>'[1]Restaurant 6'!N139</f>
        <v>#DIV/0!</v>
      </c>
      <c r="O361" s="72" t="e">
        <f>'[1]Restaurant 6'!O139</f>
        <v>#DIV/0!</v>
      </c>
      <c r="P361" s="73" t="e">
        <f>'[1]Restaurant 6'!P139</f>
        <v>#DIV/0!</v>
      </c>
      <c r="Q361" s="74" t="e">
        <f>'[1]Restaurant 6'!Q139</f>
        <v>#DIV/0!</v>
      </c>
    </row>
    <row r="362" spans="1:17">
      <c r="A362" t="str">
        <f>'[1]Restaurant 7'!B139</f>
        <v xml:space="preserve">Average check </v>
      </c>
      <c r="B362" s="23">
        <f>'[1]Restaurant 7'!C139</f>
        <v>2012</v>
      </c>
      <c r="C362" s="24" t="str">
        <f>'[1]Restaurant 7'!D139</f>
        <v>Average check 2012</v>
      </c>
      <c r="D362" s="25" t="str">
        <f>'[1]Restaurant 7'!A139</f>
        <v>Restaurant 7</v>
      </c>
      <c r="E362" s="75" t="e">
        <f>'[1]Restaurant 7'!E139</f>
        <v>#DIV/0!</v>
      </c>
      <c r="F362" s="76" t="e">
        <f>'[1]Restaurant 7'!F139</f>
        <v>#DIV/0!</v>
      </c>
      <c r="G362" s="76" t="e">
        <f>'[1]Restaurant 7'!G139</f>
        <v>#DIV/0!</v>
      </c>
      <c r="H362" s="76" t="e">
        <f>'[1]Restaurant 7'!H139</f>
        <v>#DIV/0!</v>
      </c>
      <c r="I362" s="76" t="e">
        <f>'[1]Restaurant 7'!I139</f>
        <v>#DIV/0!</v>
      </c>
      <c r="J362" s="76" t="e">
        <f>'[1]Restaurant 7'!J139</f>
        <v>#DIV/0!</v>
      </c>
      <c r="K362" s="76" t="e">
        <f>'[1]Restaurant 7'!K139</f>
        <v>#DIV/0!</v>
      </c>
      <c r="L362" s="76" t="e">
        <f>'[1]Restaurant 7'!L139</f>
        <v>#DIV/0!</v>
      </c>
      <c r="M362" s="76" t="e">
        <f>'[1]Restaurant 7'!M139</f>
        <v>#DIV/0!</v>
      </c>
      <c r="N362" s="76" t="e">
        <f>'[1]Restaurant 7'!N139</f>
        <v>#DIV/0!</v>
      </c>
      <c r="O362" s="76" t="e">
        <f>'[1]Restaurant 7'!O139</f>
        <v>#DIV/0!</v>
      </c>
      <c r="P362" s="77" t="e">
        <f>'[1]Restaurant 7'!P139</f>
        <v>#DIV/0!</v>
      </c>
      <c r="Q362" s="78" t="e">
        <f>'[1]Restaurant 7'!Q139</f>
        <v>#DIV/0!</v>
      </c>
    </row>
    <row r="365" spans="1:17">
      <c r="A365" t="str">
        <f>'[1]Restaurant 1'!B142</f>
        <v xml:space="preserve">Average check in € </v>
      </c>
      <c r="B365" s="9">
        <f>'[1]Restaurant 1'!C142</f>
        <v>2021</v>
      </c>
      <c r="C365" s="10" t="str">
        <f>'[1]Restaurant 1'!D142</f>
        <v>Average check in € 2021</v>
      </c>
      <c r="D365" s="11" t="str">
        <f>'[1]Restaurant 1'!A142</f>
        <v>Restaurant 1</v>
      </c>
      <c r="E365" s="66" t="e">
        <f>'[1]Restaurant 1'!E142</f>
        <v>#DIV/0!</v>
      </c>
      <c r="F365" s="67" t="e">
        <f>'[1]Restaurant 1'!F142</f>
        <v>#DIV/0!</v>
      </c>
      <c r="G365" s="67" t="e">
        <f>'[1]Restaurant 1'!G142</f>
        <v>#DIV/0!</v>
      </c>
      <c r="H365" s="67" t="e">
        <f>'[1]Restaurant 1'!H142</f>
        <v>#DIV/0!</v>
      </c>
      <c r="I365" s="67" t="e">
        <f>'[1]Restaurant 1'!I142</f>
        <v>#DIV/0!</v>
      </c>
      <c r="J365" s="67" t="e">
        <f>'[1]Restaurant 1'!J142</f>
        <v>#DIV/0!</v>
      </c>
      <c r="K365" s="67" t="e">
        <f>'[1]Restaurant 1'!K142</f>
        <v>#DIV/0!</v>
      </c>
      <c r="L365" s="67" t="e">
        <f>'[1]Restaurant 1'!L142</f>
        <v>#DIV/0!</v>
      </c>
      <c r="M365" s="67" t="e">
        <f>'[1]Restaurant 1'!M142</f>
        <v>#DIV/0!</v>
      </c>
      <c r="N365" s="67" t="e">
        <f>'[1]Restaurant 1'!N142</f>
        <v>#DIV/0!</v>
      </c>
      <c r="O365" s="67" t="e">
        <f>'[1]Restaurant 1'!O142</f>
        <v>#DIV/0!</v>
      </c>
      <c r="P365" s="68" t="e">
        <f>'[1]Restaurant 1'!P142</f>
        <v>#DIV/0!</v>
      </c>
      <c r="Q365" s="69" t="e">
        <f>'[1]Restaurant 1'!Q142</f>
        <v>#DIV/0!</v>
      </c>
    </row>
    <row r="366" spans="1:17">
      <c r="A366" t="str">
        <f>'[1]Restaurant 2'!B142</f>
        <v xml:space="preserve">Average check in € </v>
      </c>
      <c r="B366" s="16">
        <f>'[1]Restaurant 2'!C142</f>
        <v>2021</v>
      </c>
      <c r="C366" s="17" t="str">
        <f>'[1]Restaurant 2'!D142</f>
        <v>Average check in € 2021</v>
      </c>
      <c r="D366" s="18" t="str">
        <f>'[1]Restaurant 2'!A142</f>
        <v>Restaurant 2</v>
      </c>
      <c r="E366" s="71" t="e">
        <f>'[1]Restaurant 2'!E142</f>
        <v>#DIV/0!</v>
      </c>
      <c r="F366" s="72" t="e">
        <f>'[1]Restaurant 2'!F142</f>
        <v>#DIV/0!</v>
      </c>
      <c r="G366" s="72" t="e">
        <f>'[1]Restaurant 2'!G142</f>
        <v>#DIV/0!</v>
      </c>
      <c r="H366" s="72" t="e">
        <f>'[1]Restaurant 2'!H142</f>
        <v>#DIV/0!</v>
      </c>
      <c r="I366" s="72" t="e">
        <f>'[1]Restaurant 2'!I142</f>
        <v>#DIV/0!</v>
      </c>
      <c r="J366" s="72" t="e">
        <f>'[1]Restaurant 2'!J142</f>
        <v>#DIV/0!</v>
      </c>
      <c r="K366" s="72" t="e">
        <f>'[1]Restaurant 2'!K142</f>
        <v>#DIV/0!</v>
      </c>
      <c r="L366" s="72" t="e">
        <f>'[1]Restaurant 2'!L142</f>
        <v>#DIV/0!</v>
      </c>
      <c r="M366" s="72" t="e">
        <f>'[1]Restaurant 2'!M142</f>
        <v>#DIV/0!</v>
      </c>
      <c r="N366" s="72" t="e">
        <f>'[1]Restaurant 2'!N142</f>
        <v>#DIV/0!</v>
      </c>
      <c r="O366" s="72" t="e">
        <f>'[1]Restaurant 2'!O142</f>
        <v>#DIV/0!</v>
      </c>
      <c r="P366" s="73" t="e">
        <f>'[1]Restaurant 2'!P142</f>
        <v>#DIV/0!</v>
      </c>
      <c r="Q366" s="74" t="e">
        <f>'[1]Restaurant 2'!Q142</f>
        <v>#DIV/0!</v>
      </c>
    </row>
    <row r="367" spans="1:17">
      <c r="A367" t="str">
        <f>'[1]Restaurant 3'!B142</f>
        <v xml:space="preserve">Average check in € </v>
      </c>
      <c r="B367" s="16">
        <f>'[1]Restaurant 3'!C142</f>
        <v>2021</v>
      </c>
      <c r="C367" s="17" t="str">
        <f>'[1]Restaurant 3'!D142</f>
        <v>Average check in € 2021</v>
      </c>
      <c r="D367" s="18" t="str">
        <f>'[1]Restaurant 3'!A142</f>
        <v>Restaurant 3</v>
      </c>
      <c r="E367" s="71" t="e">
        <f>'[1]Restaurant 3'!E142</f>
        <v>#DIV/0!</v>
      </c>
      <c r="F367" s="72" t="e">
        <f>'[1]Restaurant 3'!F142</f>
        <v>#DIV/0!</v>
      </c>
      <c r="G367" s="72" t="e">
        <f>'[1]Restaurant 3'!G142</f>
        <v>#DIV/0!</v>
      </c>
      <c r="H367" s="72" t="e">
        <f>'[1]Restaurant 3'!H142</f>
        <v>#DIV/0!</v>
      </c>
      <c r="I367" s="72" t="e">
        <f>'[1]Restaurant 3'!I142</f>
        <v>#DIV/0!</v>
      </c>
      <c r="J367" s="72" t="e">
        <f>'[1]Restaurant 3'!J142</f>
        <v>#DIV/0!</v>
      </c>
      <c r="K367" s="72" t="e">
        <f>'[1]Restaurant 3'!K142</f>
        <v>#DIV/0!</v>
      </c>
      <c r="L367" s="72" t="e">
        <f>'[1]Restaurant 3'!L142</f>
        <v>#DIV/0!</v>
      </c>
      <c r="M367" s="72" t="e">
        <f>'[1]Restaurant 3'!M142</f>
        <v>#DIV/0!</v>
      </c>
      <c r="N367" s="72" t="e">
        <f>'[1]Restaurant 3'!N142</f>
        <v>#DIV/0!</v>
      </c>
      <c r="O367" s="72" t="e">
        <f>'[1]Restaurant 3'!O142</f>
        <v>#DIV/0!</v>
      </c>
      <c r="P367" s="73" t="e">
        <f>'[1]Restaurant 3'!P142</f>
        <v>#DIV/0!</v>
      </c>
      <c r="Q367" s="74" t="e">
        <f>'[1]Restaurant 3'!Q142</f>
        <v>#DIV/0!</v>
      </c>
    </row>
    <row r="368" spans="1:17">
      <c r="A368" t="str">
        <f>'[1]Restaurant 4'!B142</f>
        <v xml:space="preserve">Average check in € </v>
      </c>
      <c r="B368" s="16">
        <f>'[1]Restaurant 4'!C142</f>
        <v>2021</v>
      </c>
      <c r="C368" s="17" t="str">
        <f>'[1]Restaurant 4'!D142</f>
        <v>Average check in € 2021</v>
      </c>
      <c r="D368" s="18" t="str">
        <f>'[1]Restaurant 4'!A142</f>
        <v>Restaurant 4</v>
      </c>
      <c r="E368" s="71" t="e">
        <f>'[1]Restaurant 4'!E142</f>
        <v>#DIV/0!</v>
      </c>
      <c r="F368" s="72" t="e">
        <f>'[1]Restaurant 4'!F142</f>
        <v>#DIV/0!</v>
      </c>
      <c r="G368" s="72" t="e">
        <f>'[1]Restaurant 4'!G142</f>
        <v>#DIV/0!</v>
      </c>
      <c r="H368" s="72" t="e">
        <f>'[1]Restaurant 4'!H142</f>
        <v>#DIV/0!</v>
      </c>
      <c r="I368" s="72" t="e">
        <f>'[1]Restaurant 4'!I142</f>
        <v>#DIV/0!</v>
      </c>
      <c r="J368" s="72" t="e">
        <f>'[1]Restaurant 4'!J142</f>
        <v>#DIV/0!</v>
      </c>
      <c r="K368" s="72" t="e">
        <f>'[1]Restaurant 4'!K142</f>
        <v>#DIV/0!</v>
      </c>
      <c r="L368" s="72" t="e">
        <f>'[1]Restaurant 4'!L142</f>
        <v>#DIV/0!</v>
      </c>
      <c r="M368" s="72" t="e">
        <f>'[1]Restaurant 4'!M142</f>
        <v>#DIV/0!</v>
      </c>
      <c r="N368" s="72" t="e">
        <f>'[1]Restaurant 4'!N142</f>
        <v>#DIV/0!</v>
      </c>
      <c r="O368" s="72" t="e">
        <f>'[1]Restaurant 4'!O142</f>
        <v>#DIV/0!</v>
      </c>
      <c r="P368" s="73" t="e">
        <f>'[1]Restaurant 4'!P142</f>
        <v>#DIV/0!</v>
      </c>
      <c r="Q368" s="74" t="e">
        <f>'[1]Restaurant 4'!Q142</f>
        <v>#DIV/0!</v>
      </c>
    </row>
    <row r="369" spans="1:17">
      <c r="A369" t="str">
        <f>'[1]Restaurant 5'!B142</f>
        <v xml:space="preserve">Average check in € </v>
      </c>
      <c r="B369" s="16">
        <f>'[1]Restaurant 5'!C142</f>
        <v>2021</v>
      </c>
      <c r="C369" s="17" t="str">
        <f>'[1]Restaurant 5'!D142</f>
        <v>Average check in € 2021</v>
      </c>
      <c r="D369" s="18" t="str">
        <f>'[1]Restaurant 5'!A142</f>
        <v>Restaurant 5</v>
      </c>
      <c r="E369" s="71" t="e">
        <f>'[1]Restaurant 5'!E142</f>
        <v>#DIV/0!</v>
      </c>
      <c r="F369" s="72" t="e">
        <f>'[1]Restaurant 5'!F142</f>
        <v>#DIV/0!</v>
      </c>
      <c r="G369" s="72" t="e">
        <f>'[1]Restaurant 5'!G142</f>
        <v>#DIV/0!</v>
      </c>
      <c r="H369" s="72" t="e">
        <f>'[1]Restaurant 5'!H142</f>
        <v>#DIV/0!</v>
      </c>
      <c r="I369" s="72" t="e">
        <f>'[1]Restaurant 5'!I142</f>
        <v>#DIV/0!</v>
      </c>
      <c r="J369" s="72" t="e">
        <f>'[1]Restaurant 5'!J142</f>
        <v>#DIV/0!</v>
      </c>
      <c r="K369" s="72" t="e">
        <f>'[1]Restaurant 5'!K142</f>
        <v>#DIV/0!</v>
      </c>
      <c r="L369" s="72" t="e">
        <f>'[1]Restaurant 5'!L142</f>
        <v>#DIV/0!</v>
      </c>
      <c r="M369" s="72" t="e">
        <f>'[1]Restaurant 5'!M142</f>
        <v>#DIV/0!</v>
      </c>
      <c r="N369" s="72" t="e">
        <f>'[1]Restaurant 5'!N142</f>
        <v>#DIV/0!</v>
      </c>
      <c r="O369" s="72" t="e">
        <f>'[1]Restaurant 5'!O142</f>
        <v>#DIV/0!</v>
      </c>
      <c r="P369" s="73" t="e">
        <f>'[1]Restaurant 5'!P142</f>
        <v>#DIV/0!</v>
      </c>
      <c r="Q369" s="74" t="e">
        <f>'[1]Restaurant 5'!Q142</f>
        <v>#DIV/0!</v>
      </c>
    </row>
    <row r="370" spans="1:17">
      <c r="A370" t="str">
        <f>'[1]Restaurant 6'!B142</f>
        <v xml:space="preserve">Average check in € </v>
      </c>
      <c r="B370" s="16">
        <f>'[1]Restaurant 6'!C142</f>
        <v>2021</v>
      </c>
      <c r="C370" s="17" t="str">
        <f>'[1]Restaurant 6'!D142</f>
        <v>Average check in € 2021</v>
      </c>
      <c r="D370" s="18" t="str">
        <f>'[1]Restaurant 6'!A142</f>
        <v>Restaurant 6</v>
      </c>
      <c r="E370" s="71" t="e">
        <f>'[1]Restaurant 6'!E142</f>
        <v>#DIV/0!</v>
      </c>
      <c r="F370" s="72" t="e">
        <f>'[1]Restaurant 6'!F142</f>
        <v>#DIV/0!</v>
      </c>
      <c r="G370" s="72" t="e">
        <f>'[1]Restaurant 6'!G142</f>
        <v>#DIV/0!</v>
      </c>
      <c r="H370" s="72" t="e">
        <f>'[1]Restaurant 6'!H142</f>
        <v>#DIV/0!</v>
      </c>
      <c r="I370" s="72" t="e">
        <f>'[1]Restaurant 6'!I142</f>
        <v>#DIV/0!</v>
      </c>
      <c r="J370" s="72" t="e">
        <f>'[1]Restaurant 6'!J142</f>
        <v>#DIV/0!</v>
      </c>
      <c r="K370" s="72" t="e">
        <f>'[1]Restaurant 6'!K142</f>
        <v>#DIV/0!</v>
      </c>
      <c r="L370" s="72" t="e">
        <f>'[1]Restaurant 6'!L142</f>
        <v>#DIV/0!</v>
      </c>
      <c r="M370" s="72" t="e">
        <f>'[1]Restaurant 6'!M142</f>
        <v>#DIV/0!</v>
      </c>
      <c r="N370" s="72" t="e">
        <f>'[1]Restaurant 6'!N142</f>
        <v>#DIV/0!</v>
      </c>
      <c r="O370" s="72" t="e">
        <f>'[1]Restaurant 6'!O142</f>
        <v>#DIV/0!</v>
      </c>
      <c r="P370" s="73" t="e">
        <f>'[1]Restaurant 6'!P142</f>
        <v>#DIV/0!</v>
      </c>
      <c r="Q370" s="74" t="e">
        <f>'[1]Restaurant 6'!Q142</f>
        <v>#DIV/0!</v>
      </c>
    </row>
    <row r="371" spans="1:17">
      <c r="A371" t="str">
        <f>'[1]Restaurant 7'!B142</f>
        <v xml:space="preserve">Average check in € </v>
      </c>
      <c r="B371" s="23">
        <f>'[1]Restaurant 7'!C142</f>
        <v>2021</v>
      </c>
      <c r="C371" s="24" t="str">
        <f>'[1]Restaurant 7'!D142</f>
        <v>Average check in € 2021</v>
      </c>
      <c r="D371" s="25" t="str">
        <f>'[1]Restaurant 7'!A142</f>
        <v>Restaurant 7</v>
      </c>
      <c r="E371" s="75" t="e">
        <f>'[1]Restaurant 7'!E142</f>
        <v>#DIV/0!</v>
      </c>
      <c r="F371" s="76" t="e">
        <f>'[1]Restaurant 7'!F142</f>
        <v>#DIV/0!</v>
      </c>
      <c r="G371" s="76" t="e">
        <f>'[1]Restaurant 7'!G142</f>
        <v>#DIV/0!</v>
      </c>
      <c r="H371" s="76" t="e">
        <f>'[1]Restaurant 7'!H142</f>
        <v>#DIV/0!</v>
      </c>
      <c r="I371" s="76" t="e">
        <f>'[1]Restaurant 7'!I142</f>
        <v>#DIV/0!</v>
      </c>
      <c r="J371" s="76" t="e">
        <f>'[1]Restaurant 7'!J142</f>
        <v>#DIV/0!</v>
      </c>
      <c r="K371" s="76" t="e">
        <f>'[1]Restaurant 7'!K142</f>
        <v>#DIV/0!</v>
      </c>
      <c r="L371" s="76" t="e">
        <f>'[1]Restaurant 7'!L142</f>
        <v>#DIV/0!</v>
      </c>
      <c r="M371" s="76" t="e">
        <f>'[1]Restaurant 7'!M142</f>
        <v>#DIV/0!</v>
      </c>
      <c r="N371" s="76" t="e">
        <f>'[1]Restaurant 7'!N142</f>
        <v>#DIV/0!</v>
      </c>
      <c r="O371" s="76" t="e">
        <f>'[1]Restaurant 7'!O142</f>
        <v>#DIV/0!</v>
      </c>
      <c r="P371" s="77" t="e">
        <f>'[1]Restaurant 7'!P142</f>
        <v>#DIV/0!</v>
      </c>
      <c r="Q371" s="78" t="e">
        <f>'[1]Restaurant 7'!Q142</f>
        <v>#DIV/0!</v>
      </c>
    </row>
    <row r="372" spans="1:17">
      <c r="A372" t="str">
        <f>'[1]Restaurant 1'!B144</f>
        <v xml:space="preserve">Average check in € </v>
      </c>
      <c r="B372" s="9">
        <f>'[1]Restaurant 1'!C144</f>
        <v>2020</v>
      </c>
      <c r="C372" s="10" t="str">
        <f>'[1]Restaurant 1'!D144</f>
        <v>Average check in € 2020</v>
      </c>
      <c r="D372" s="11" t="str">
        <f>'[1]Restaurant 1'!A144</f>
        <v>Restaurant 1</v>
      </c>
      <c r="E372" s="66" t="e">
        <f>'[1]Restaurant 1'!E144</f>
        <v>#DIV/0!</v>
      </c>
      <c r="F372" s="67" t="e">
        <f>'[1]Restaurant 1'!F144</f>
        <v>#DIV/0!</v>
      </c>
      <c r="G372" s="67" t="e">
        <f>'[1]Restaurant 1'!G144</f>
        <v>#DIV/0!</v>
      </c>
      <c r="H372" s="67" t="e">
        <f>'[1]Restaurant 1'!H144</f>
        <v>#DIV/0!</v>
      </c>
      <c r="I372" s="67" t="e">
        <f>'[1]Restaurant 1'!I144</f>
        <v>#DIV/0!</v>
      </c>
      <c r="J372" s="67" t="e">
        <f>'[1]Restaurant 1'!J144</f>
        <v>#DIV/0!</v>
      </c>
      <c r="K372" s="67" t="e">
        <f>'[1]Restaurant 1'!K144</f>
        <v>#DIV/0!</v>
      </c>
      <c r="L372" s="67" t="e">
        <f>'[1]Restaurant 1'!L144</f>
        <v>#DIV/0!</v>
      </c>
      <c r="M372" s="67" t="e">
        <f>'[1]Restaurant 1'!M144</f>
        <v>#DIV/0!</v>
      </c>
      <c r="N372" s="67" t="e">
        <f>'[1]Restaurant 1'!N144</f>
        <v>#DIV/0!</v>
      </c>
      <c r="O372" s="67" t="e">
        <f>'[1]Restaurant 1'!O144</f>
        <v>#DIV/0!</v>
      </c>
      <c r="P372" s="68" t="e">
        <f>'[1]Restaurant 1'!P144</f>
        <v>#DIV/0!</v>
      </c>
      <c r="Q372" s="69" t="e">
        <f>'[1]Restaurant 1'!Q144</f>
        <v>#DIV/0!</v>
      </c>
    </row>
    <row r="373" spans="1:17">
      <c r="A373" t="str">
        <f>'[1]Restaurant 2'!B144</f>
        <v xml:space="preserve">Average check in € </v>
      </c>
      <c r="B373" s="16">
        <f>'[1]Restaurant 2'!C144</f>
        <v>2020</v>
      </c>
      <c r="C373" s="17" t="str">
        <f>'[1]Restaurant 2'!D144</f>
        <v>Average check in € 2020</v>
      </c>
      <c r="D373" s="18" t="str">
        <f>'[1]Restaurant 2'!A144</f>
        <v>Restaurant 2</v>
      </c>
      <c r="E373" s="71" t="e">
        <f>'[1]Restaurant 2'!E144</f>
        <v>#DIV/0!</v>
      </c>
      <c r="F373" s="72" t="e">
        <f>'[1]Restaurant 2'!F144</f>
        <v>#DIV/0!</v>
      </c>
      <c r="G373" s="72" t="e">
        <f>'[1]Restaurant 2'!G144</f>
        <v>#DIV/0!</v>
      </c>
      <c r="H373" s="72" t="e">
        <f>'[1]Restaurant 2'!H144</f>
        <v>#DIV/0!</v>
      </c>
      <c r="I373" s="72" t="e">
        <f>'[1]Restaurant 2'!I144</f>
        <v>#DIV/0!</v>
      </c>
      <c r="J373" s="72" t="e">
        <f>'[1]Restaurant 2'!J144</f>
        <v>#DIV/0!</v>
      </c>
      <c r="K373" s="72" t="e">
        <f>'[1]Restaurant 2'!K144</f>
        <v>#DIV/0!</v>
      </c>
      <c r="L373" s="72" t="e">
        <f>'[1]Restaurant 2'!L144</f>
        <v>#DIV/0!</v>
      </c>
      <c r="M373" s="72" t="e">
        <f>'[1]Restaurant 2'!M144</f>
        <v>#DIV/0!</v>
      </c>
      <c r="N373" s="72" t="e">
        <f>'[1]Restaurant 2'!N144</f>
        <v>#DIV/0!</v>
      </c>
      <c r="O373" s="72" t="e">
        <f>'[1]Restaurant 2'!O144</f>
        <v>#DIV/0!</v>
      </c>
      <c r="P373" s="73" t="e">
        <f>'[1]Restaurant 2'!P144</f>
        <v>#DIV/0!</v>
      </c>
      <c r="Q373" s="74" t="e">
        <f>'[1]Restaurant 2'!Q144</f>
        <v>#DIV/0!</v>
      </c>
    </row>
    <row r="374" spans="1:17">
      <c r="A374" t="str">
        <f>'[1]Restaurant 3'!B144</f>
        <v xml:space="preserve">Average check in € </v>
      </c>
      <c r="B374" s="16">
        <f>'[1]Restaurant 3'!C144</f>
        <v>2020</v>
      </c>
      <c r="C374" s="17" t="str">
        <f>'[1]Restaurant 3'!D144</f>
        <v>Average check in € 2020</v>
      </c>
      <c r="D374" s="18" t="str">
        <f>'[1]Restaurant 3'!A144</f>
        <v>Restaurant 3</v>
      </c>
      <c r="E374" s="71" t="e">
        <f>'[1]Restaurant 3'!E144</f>
        <v>#DIV/0!</v>
      </c>
      <c r="F374" s="72" t="e">
        <f>'[1]Restaurant 3'!F144</f>
        <v>#DIV/0!</v>
      </c>
      <c r="G374" s="72" t="e">
        <f>'[1]Restaurant 3'!G144</f>
        <v>#DIV/0!</v>
      </c>
      <c r="H374" s="72" t="e">
        <f>'[1]Restaurant 3'!H144</f>
        <v>#DIV/0!</v>
      </c>
      <c r="I374" s="72" t="e">
        <f>'[1]Restaurant 3'!I144</f>
        <v>#DIV/0!</v>
      </c>
      <c r="J374" s="72" t="e">
        <f>'[1]Restaurant 3'!J144</f>
        <v>#DIV/0!</v>
      </c>
      <c r="K374" s="72" t="e">
        <f>'[1]Restaurant 3'!K144</f>
        <v>#DIV/0!</v>
      </c>
      <c r="L374" s="72" t="e">
        <f>'[1]Restaurant 3'!L144</f>
        <v>#DIV/0!</v>
      </c>
      <c r="M374" s="72" t="e">
        <f>'[1]Restaurant 3'!M144</f>
        <v>#DIV/0!</v>
      </c>
      <c r="N374" s="72" t="e">
        <f>'[1]Restaurant 3'!N144</f>
        <v>#DIV/0!</v>
      </c>
      <c r="O374" s="72" t="e">
        <f>'[1]Restaurant 3'!O144</f>
        <v>#DIV/0!</v>
      </c>
      <c r="P374" s="73" t="e">
        <f>'[1]Restaurant 3'!P144</f>
        <v>#DIV/0!</v>
      </c>
      <c r="Q374" s="74" t="e">
        <f>'[1]Restaurant 3'!Q144</f>
        <v>#DIV/0!</v>
      </c>
    </row>
    <row r="375" spans="1:17">
      <c r="A375" t="str">
        <f>'[1]Restaurant 4'!B144</f>
        <v xml:space="preserve">Average check in € </v>
      </c>
      <c r="B375" s="16">
        <f>'[1]Restaurant 4'!C144</f>
        <v>2020</v>
      </c>
      <c r="C375" s="17" t="str">
        <f>'[1]Restaurant 4'!D144</f>
        <v>Average check in € 2020</v>
      </c>
      <c r="D375" s="18" t="str">
        <f>'[1]Restaurant 4'!A144</f>
        <v>Restaurant 4</v>
      </c>
      <c r="E375" s="71" t="e">
        <f>'[1]Restaurant 4'!E144</f>
        <v>#DIV/0!</v>
      </c>
      <c r="F375" s="72" t="e">
        <f>'[1]Restaurant 4'!F144</f>
        <v>#DIV/0!</v>
      </c>
      <c r="G375" s="72" t="e">
        <f>'[1]Restaurant 4'!G144</f>
        <v>#DIV/0!</v>
      </c>
      <c r="H375" s="72" t="e">
        <f>'[1]Restaurant 4'!H144</f>
        <v>#DIV/0!</v>
      </c>
      <c r="I375" s="72" t="e">
        <f>'[1]Restaurant 4'!I144</f>
        <v>#DIV/0!</v>
      </c>
      <c r="J375" s="72" t="e">
        <f>'[1]Restaurant 4'!J144</f>
        <v>#DIV/0!</v>
      </c>
      <c r="K375" s="72" t="e">
        <f>'[1]Restaurant 4'!K144</f>
        <v>#DIV/0!</v>
      </c>
      <c r="L375" s="72" t="e">
        <f>'[1]Restaurant 4'!L144</f>
        <v>#DIV/0!</v>
      </c>
      <c r="M375" s="72" t="e">
        <f>'[1]Restaurant 4'!M144</f>
        <v>#DIV/0!</v>
      </c>
      <c r="N375" s="72" t="e">
        <f>'[1]Restaurant 4'!N144</f>
        <v>#DIV/0!</v>
      </c>
      <c r="O375" s="72" t="e">
        <f>'[1]Restaurant 4'!O144</f>
        <v>#DIV/0!</v>
      </c>
      <c r="P375" s="73" t="e">
        <f>'[1]Restaurant 4'!P144</f>
        <v>#DIV/0!</v>
      </c>
      <c r="Q375" s="74" t="e">
        <f>'[1]Restaurant 4'!Q144</f>
        <v>#DIV/0!</v>
      </c>
    </row>
    <row r="376" spans="1:17">
      <c r="A376" t="str">
        <f>'[1]Restaurant 5'!B144</f>
        <v xml:space="preserve">Average check in € </v>
      </c>
      <c r="B376" s="16">
        <f>'[1]Restaurant 5'!C144</f>
        <v>2020</v>
      </c>
      <c r="C376" s="17" t="str">
        <f>'[1]Restaurant 5'!D144</f>
        <v>Average check in € 2020</v>
      </c>
      <c r="D376" s="18" t="str">
        <f>'[1]Restaurant 5'!A144</f>
        <v>Restaurant 5</v>
      </c>
      <c r="E376" s="71" t="e">
        <f>'[1]Restaurant 5'!E144</f>
        <v>#DIV/0!</v>
      </c>
      <c r="F376" s="72" t="e">
        <f>'[1]Restaurant 5'!F144</f>
        <v>#DIV/0!</v>
      </c>
      <c r="G376" s="72" t="e">
        <f>'[1]Restaurant 5'!G144</f>
        <v>#DIV/0!</v>
      </c>
      <c r="H376" s="72" t="e">
        <f>'[1]Restaurant 5'!H144</f>
        <v>#DIV/0!</v>
      </c>
      <c r="I376" s="72" t="e">
        <f>'[1]Restaurant 5'!I144</f>
        <v>#DIV/0!</v>
      </c>
      <c r="J376" s="72" t="e">
        <f>'[1]Restaurant 5'!J144</f>
        <v>#DIV/0!</v>
      </c>
      <c r="K376" s="72" t="e">
        <f>'[1]Restaurant 5'!K144</f>
        <v>#DIV/0!</v>
      </c>
      <c r="L376" s="72" t="e">
        <f>'[1]Restaurant 5'!L144</f>
        <v>#DIV/0!</v>
      </c>
      <c r="M376" s="72" t="e">
        <f>'[1]Restaurant 5'!M144</f>
        <v>#DIV/0!</v>
      </c>
      <c r="N376" s="72" t="e">
        <f>'[1]Restaurant 5'!N144</f>
        <v>#DIV/0!</v>
      </c>
      <c r="O376" s="72" t="e">
        <f>'[1]Restaurant 5'!O144</f>
        <v>#DIV/0!</v>
      </c>
      <c r="P376" s="73" t="e">
        <f>'[1]Restaurant 5'!P144</f>
        <v>#DIV/0!</v>
      </c>
      <c r="Q376" s="74" t="e">
        <f>'[1]Restaurant 5'!Q144</f>
        <v>#DIV/0!</v>
      </c>
    </row>
    <row r="377" spans="1:17">
      <c r="A377" t="str">
        <f>'[1]Restaurant 6'!B144</f>
        <v xml:space="preserve">Average check in € </v>
      </c>
      <c r="B377" s="16">
        <f>'[1]Restaurant 6'!C144</f>
        <v>2020</v>
      </c>
      <c r="C377" s="17" t="str">
        <f>'[1]Restaurant 6'!D144</f>
        <v>Average check in € 2020</v>
      </c>
      <c r="D377" s="18" t="str">
        <f>'[1]Restaurant 6'!A144</f>
        <v>Restaurant 6</v>
      </c>
      <c r="E377" s="71" t="e">
        <f>'[1]Restaurant 6'!E144</f>
        <v>#DIV/0!</v>
      </c>
      <c r="F377" s="72" t="e">
        <f>'[1]Restaurant 6'!F144</f>
        <v>#DIV/0!</v>
      </c>
      <c r="G377" s="72" t="e">
        <f>'[1]Restaurant 6'!G144</f>
        <v>#DIV/0!</v>
      </c>
      <c r="H377" s="72" t="e">
        <f>'[1]Restaurant 6'!H144</f>
        <v>#DIV/0!</v>
      </c>
      <c r="I377" s="72" t="e">
        <f>'[1]Restaurant 6'!I144</f>
        <v>#DIV/0!</v>
      </c>
      <c r="J377" s="72" t="e">
        <f>'[1]Restaurant 6'!J144</f>
        <v>#DIV/0!</v>
      </c>
      <c r="K377" s="72" t="e">
        <f>'[1]Restaurant 6'!K144</f>
        <v>#DIV/0!</v>
      </c>
      <c r="L377" s="72" t="e">
        <f>'[1]Restaurant 6'!L144</f>
        <v>#DIV/0!</v>
      </c>
      <c r="M377" s="72" t="e">
        <f>'[1]Restaurant 6'!M144</f>
        <v>#DIV/0!</v>
      </c>
      <c r="N377" s="72" t="e">
        <f>'[1]Restaurant 6'!N144</f>
        <v>#DIV/0!</v>
      </c>
      <c r="O377" s="72" t="e">
        <f>'[1]Restaurant 6'!O144</f>
        <v>#DIV/0!</v>
      </c>
      <c r="P377" s="73" t="e">
        <f>'[1]Restaurant 6'!P144</f>
        <v>#DIV/0!</v>
      </c>
      <c r="Q377" s="74" t="e">
        <f>'[1]Restaurant 6'!Q144</f>
        <v>#DIV/0!</v>
      </c>
    </row>
    <row r="378" spans="1:17">
      <c r="A378" t="str">
        <f>'[1]Restaurant 7'!B144</f>
        <v xml:space="preserve">Average check in € </v>
      </c>
      <c r="B378" s="23">
        <f>'[1]Restaurant 7'!C144</f>
        <v>2020</v>
      </c>
      <c r="C378" s="24" t="str">
        <f>'[1]Restaurant 7'!D144</f>
        <v>Average check in € 2020</v>
      </c>
      <c r="D378" s="25" t="str">
        <f>'[1]Restaurant 7'!A144</f>
        <v>Restaurant 7</v>
      </c>
      <c r="E378" s="75" t="e">
        <f>'[1]Restaurant 7'!E144</f>
        <v>#DIV/0!</v>
      </c>
      <c r="F378" s="76" t="e">
        <f>'[1]Restaurant 7'!F144</f>
        <v>#DIV/0!</v>
      </c>
      <c r="G378" s="76" t="e">
        <f>'[1]Restaurant 7'!G144</f>
        <v>#DIV/0!</v>
      </c>
      <c r="H378" s="76" t="e">
        <f>'[1]Restaurant 7'!H144</f>
        <v>#DIV/0!</v>
      </c>
      <c r="I378" s="76" t="e">
        <f>'[1]Restaurant 7'!I144</f>
        <v>#DIV/0!</v>
      </c>
      <c r="J378" s="76" t="e">
        <f>'[1]Restaurant 7'!J144</f>
        <v>#DIV/0!</v>
      </c>
      <c r="K378" s="76" t="e">
        <f>'[1]Restaurant 7'!K144</f>
        <v>#DIV/0!</v>
      </c>
      <c r="L378" s="76" t="e">
        <f>'[1]Restaurant 7'!L144</f>
        <v>#DIV/0!</v>
      </c>
      <c r="M378" s="76" t="e">
        <f>'[1]Restaurant 7'!M144</f>
        <v>#DIV/0!</v>
      </c>
      <c r="N378" s="76" t="e">
        <f>'[1]Restaurant 7'!N144</f>
        <v>#DIV/0!</v>
      </c>
      <c r="O378" s="76" t="e">
        <f>'[1]Restaurant 7'!O144</f>
        <v>#DIV/0!</v>
      </c>
      <c r="P378" s="77" t="e">
        <f>'[1]Restaurant 7'!P144</f>
        <v>#DIV/0!</v>
      </c>
      <c r="Q378" s="78" t="e">
        <f>'[1]Restaurant 7'!Q144</f>
        <v>#DIV/0!</v>
      </c>
    </row>
    <row r="379" spans="1:17">
      <c r="A379" t="str">
        <f>'[1]Restaurant 1'!B146</f>
        <v xml:space="preserve">Average check in € </v>
      </c>
      <c r="B379" s="9">
        <f>'[1]Restaurant 1'!C146</f>
        <v>2019</v>
      </c>
      <c r="C379" s="10" t="str">
        <f>'[1]Restaurant 1'!D146</f>
        <v>Average check in € 2019</v>
      </c>
      <c r="D379" s="11" t="str">
        <f>'[1]Restaurant 1'!A146</f>
        <v>Restaurant 1</v>
      </c>
      <c r="E379" s="66" t="e">
        <f>'[1]Restaurant 1'!E146</f>
        <v>#DIV/0!</v>
      </c>
      <c r="F379" s="67" t="e">
        <f>'[1]Restaurant 1'!F146</f>
        <v>#DIV/0!</v>
      </c>
      <c r="G379" s="67" t="e">
        <f>'[1]Restaurant 1'!G146</f>
        <v>#DIV/0!</v>
      </c>
      <c r="H379" s="67" t="e">
        <f>'[1]Restaurant 1'!H146</f>
        <v>#DIV/0!</v>
      </c>
      <c r="I379" s="67" t="e">
        <f>'[1]Restaurant 1'!I146</f>
        <v>#DIV/0!</v>
      </c>
      <c r="J379" s="67" t="e">
        <f>'[1]Restaurant 1'!J146</f>
        <v>#DIV/0!</v>
      </c>
      <c r="K379" s="67" t="e">
        <f>'[1]Restaurant 1'!K146</f>
        <v>#DIV/0!</v>
      </c>
      <c r="L379" s="67" t="e">
        <f>'[1]Restaurant 1'!L146</f>
        <v>#DIV/0!</v>
      </c>
      <c r="M379" s="67" t="e">
        <f>'[1]Restaurant 1'!M146</f>
        <v>#DIV/0!</v>
      </c>
      <c r="N379" s="67" t="e">
        <f>'[1]Restaurant 1'!N146</f>
        <v>#DIV/0!</v>
      </c>
      <c r="O379" s="67" t="e">
        <f>'[1]Restaurant 1'!O146</f>
        <v>#DIV/0!</v>
      </c>
      <c r="P379" s="68" t="e">
        <f>'[1]Restaurant 1'!P146</f>
        <v>#DIV/0!</v>
      </c>
      <c r="Q379" s="69" t="e">
        <f>'[1]Restaurant 1'!Q146</f>
        <v>#DIV/0!</v>
      </c>
    </row>
    <row r="380" spans="1:17">
      <c r="A380" t="str">
        <f>'[1]Restaurant 2'!B146</f>
        <v xml:space="preserve">Average check in € </v>
      </c>
      <c r="B380" s="16">
        <f>'[1]Restaurant 2'!C146</f>
        <v>2019</v>
      </c>
      <c r="C380" s="17" t="str">
        <f>'[1]Restaurant 2'!D146</f>
        <v>Average check in € 2019</v>
      </c>
      <c r="D380" s="18" t="str">
        <f>'[1]Restaurant 2'!A146</f>
        <v>Restaurant 2</v>
      </c>
      <c r="E380" s="71" t="e">
        <f>'[1]Restaurant 2'!E146</f>
        <v>#DIV/0!</v>
      </c>
      <c r="F380" s="72" t="e">
        <f>'[1]Restaurant 2'!F146</f>
        <v>#DIV/0!</v>
      </c>
      <c r="G380" s="72" t="e">
        <f>'[1]Restaurant 2'!G146</f>
        <v>#DIV/0!</v>
      </c>
      <c r="H380" s="72" t="e">
        <f>'[1]Restaurant 2'!H146</f>
        <v>#DIV/0!</v>
      </c>
      <c r="I380" s="72" t="e">
        <f>'[1]Restaurant 2'!I146</f>
        <v>#DIV/0!</v>
      </c>
      <c r="J380" s="72" t="e">
        <f>'[1]Restaurant 2'!J146</f>
        <v>#DIV/0!</v>
      </c>
      <c r="K380" s="72" t="e">
        <f>'[1]Restaurant 2'!K146</f>
        <v>#DIV/0!</v>
      </c>
      <c r="L380" s="72" t="e">
        <f>'[1]Restaurant 2'!L146</f>
        <v>#DIV/0!</v>
      </c>
      <c r="M380" s="72" t="e">
        <f>'[1]Restaurant 2'!M146</f>
        <v>#DIV/0!</v>
      </c>
      <c r="N380" s="72" t="e">
        <f>'[1]Restaurant 2'!N146</f>
        <v>#DIV/0!</v>
      </c>
      <c r="O380" s="72" t="e">
        <f>'[1]Restaurant 2'!O146</f>
        <v>#DIV/0!</v>
      </c>
      <c r="P380" s="73" t="e">
        <f>'[1]Restaurant 2'!P146</f>
        <v>#DIV/0!</v>
      </c>
      <c r="Q380" s="74" t="e">
        <f>'[1]Restaurant 2'!Q146</f>
        <v>#DIV/0!</v>
      </c>
    </row>
    <row r="381" spans="1:17">
      <c r="A381" t="str">
        <f>'[1]Restaurant 3'!B146</f>
        <v xml:space="preserve">Average check in € </v>
      </c>
      <c r="B381" s="16">
        <f>'[1]Restaurant 3'!C146</f>
        <v>2019</v>
      </c>
      <c r="C381" s="17" t="str">
        <f>'[1]Restaurant 3'!D146</f>
        <v>Average check in € 2019</v>
      </c>
      <c r="D381" s="18" t="str">
        <f>'[1]Restaurant 3'!A146</f>
        <v>Restaurant 3</v>
      </c>
      <c r="E381" s="71" t="e">
        <f>'[1]Restaurant 3'!E146</f>
        <v>#DIV/0!</v>
      </c>
      <c r="F381" s="72" t="e">
        <f>'[1]Restaurant 3'!F146</f>
        <v>#DIV/0!</v>
      </c>
      <c r="G381" s="72" t="e">
        <f>'[1]Restaurant 3'!G146</f>
        <v>#DIV/0!</v>
      </c>
      <c r="H381" s="72" t="e">
        <f>'[1]Restaurant 3'!H146</f>
        <v>#DIV/0!</v>
      </c>
      <c r="I381" s="72" t="e">
        <f>'[1]Restaurant 3'!I146</f>
        <v>#DIV/0!</v>
      </c>
      <c r="J381" s="72" t="e">
        <f>'[1]Restaurant 3'!J146</f>
        <v>#DIV/0!</v>
      </c>
      <c r="K381" s="72" t="e">
        <f>'[1]Restaurant 3'!K146</f>
        <v>#DIV/0!</v>
      </c>
      <c r="L381" s="72" t="e">
        <f>'[1]Restaurant 3'!L146</f>
        <v>#DIV/0!</v>
      </c>
      <c r="M381" s="72" t="e">
        <f>'[1]Restaurant 3'!M146</f>
        <v>#DIV/0!</v>
      </c>
      <c r="N381" s="72" t="e">
        <f>'[1]Restaurant 3'!N146</f>
        <v>#DIV/0!</v>
      </c>
      <c r="O381" s="72" t="e">
        <f>'[1]Restaurant 3'!O146</f>
        <v>#DIV/0!</v>
      </c>
      <c r="P381" s="73" t="e">
        <f>'[1]Restaurant 3'!P146</f>
        <v>#DIV/0!</v>
      </c>
      <c r="Q381" s="74" t="e">
        <f>'[1]Restaurant 3'!Q146</f>
        <v>#DIV/0!</v>
      </c>
    </row>
    <row r="382" spans="1:17">
      <c r="A382" t="str">
        <f>'[1]Restaurant 4'!B146</f>
        <v xml:space="preserve">Average check in € </v>
      </c>
      <c r="B382" s="16">
        <f>'[1]Restaurant 4'!C146</f>
        <v>2019</v>
      </c>
      <c r="C382" s="17" t="str">
        <f>'[1]Restaurant 4'!D146</f>
        <v>Average check in € 2019</v>
      </c>
      <c r="D382" s="18" t="str">
        <f>'[1]Restaurant 4'!A146</f>
        <v>Restaurant 4</v>
      </c>
      <c r="E382" s="71" t="e">
        <f>'[1]Restaurant 4'!E146</f>
        <v>#DIV/0!</v>
      </c>
      <c r="F382" s="72" t="e">
        <f>'[1]Restaurant 4'!F146</f>
        <v>#DIV/0!</v>
      </c>
      <c r="G382" s="72" t="e">
        <f>'[1]Restaurant 4'!G146</f>
        <v>#DIV/0!</v>
      </c>
      <c r="H382" s="72" t="e">
        <f>'[1]Restaurant 4'!H146</f>
        <v>#DIV/0!</v>
      </c>
      <c r="I382" s="72" t="e">
        <f>'[1]Restaurant 4'!I146</f>
        <v>#DIV/0!</v>
      </c>
      <c r="J382" s="72" t="e">
        <f>'[1]Restaurant 4'!J146</f>
        <v>#DIV/0!</v>
      </c>
      <c r="K382" s="72" t="e">
        <f>'[1]Restaurant 4'!K146</f>
        <v>#DIV/0!</v>
      </c>
      <c r="L382" s="72" t="e">
        <f>'[1]Restaurant 4'!L146</f>
        <v>#DIV/0!</v>
      </c>
      <c r="M382" s="72" t="e">
        <f>'[1]Restaurant 4'!M146</f>
        <v>#DIV/0!</v>
      </c>
      <c r="N382" s="72" t="e">
        <f>'[1]Restaurant 4'!N146</f>
        <v>#DIV/0!</v>
      </c>
      <c r="O382" s="72" t="e">
        <f>'[1]Restaurant 4'!O146</f>
        <v>#DIV/0!</v>
      </c>
      <c r="P382" s="73" t="e">
        <f>'[1]Restaurant 4'!P146</f>
        <v>#DIV/0!</v>
      </c>
      <c r="Q382" s="74" t="e">
        <f>'[1]Restaurant 4'!Q146</f>
        <v>#DIV/0!</v>
      </c>
    </row>
    <row r="383" spans="1:17">
      <c r="A383" t="str">
        <f>'[1]Restaurant 5'!B146</f>
        <v xml:space="preserve">Average check in € </v>
      </c>
      <c r="B383" s="16">
        <f>'[1]Restaurant 5'!C146</f>
        <v>2019</v>
      </c>
      <c r="C383" s="17" t="str">
        <f>'[1]Restaurant 5'!D146</f>
        <v>Average check in € 2019</v>
      </c>
      <c r="D383" s="18" t="str">
        <f>'[1]Restaurant 5'!A146</f>
        <v>Restaurant 5</v>
      </c>
      <c r="E383" s="71" t="e">
        <f>'[1]Restaurant 5'!E146</f>
        <v>#DIV/0!</v>
      </c>
      <c r="F383" s="72" t="e">
        <f>'[1]Restaurant 5'!F146</f>
        <v>#DIV/0!</v>
      </c>
      <c r="G383" s="72" t="e">
        <f>'[1]Restaurant 5'!G146</f>
        <v>#DIV/0!</v>
      </c>
      <c r="H383" s="72" t="e">
        <f>'[1]Restaurant 5'!H146</f>
        <v>#DIV/0!</v>
      </c>
      <c r="I383" s="72" t="e">
        <f>'[1]Restaurant 5'!I146</f>
        <v>#DIV/0!</v>
      </c>
      <c r="J383" s="72" t="e">
        <f>'[1]Restaurant 5'!J146</f>
        <v>#DIV/0!</v>
      </c>
      <c r="K383" s="72" t="e">
        <f>'[1]Restaurant 5'!K146</f>
        <v>#DIV/0!</v>
      </c>
      <c r="L383" s="72" t="e">
        <f>'[1]Restaurant 5'!L146</f>
        <v>#DIV/0!</v>
      </c>
      <c r="M383" s="72" t="e">
        <f>'[1]Restaurant 5'!M146</f>
        <v>#DIV/0!</v>
      </c>
      <c r="N383" s="72" t="e">
        <f>'[1]Restaurant 5'!N146</f>
        <v>#DIV/0!</v>
      </c>
      <c r="O383" s="72" t="e">
        <f>'[1]Restaurant 5'!O146</f>
        <v>#DIV/0!</v>
      </c>
      <c r="P383" s="73" t="e">
        <f>'[1]Restaurant 5'!P146</f>
        <v>#DIV/0!</v>
      </c>
      <c r="Q383" s="74" t="e">
        <f>'[1]Restaurant 5'!Q146</f>
        <v>#DIV/0!</v>
      </c>
    </row>
    <row r="384" spans="1:17">
      <c r="A384" t="str">
        <f>'[1]Restaurant 6'!B146</f>
        <v xml:space="preserve">Average check in € </v>
      </c>
      <c r="B384" s="16">
        <f>'[1]Restaurant 6'!C146</f>
        <v>2019</v>
      </c>
      <c r="C384" s="17" t="str">
        <f>'[1]Restaurant 6'!D146</f>
        <v>Average check in € 2019</v>
      </c>
      <c r="D384" s="18" t="str">
        <f>'[1]Restaurant 6'!A146</f>
        <v>Restaurant 6</v>
      </c>
      <c r="E384" s="71" t="e">
        <f>'[1]Restaurant 6'!E146</f>
        <v>#DIV/0!</v>
      </c>
      <c r="F384" s="72" t="e">
        <f>'[1]Restaurant 6'!F146</f>
        <v>#DIV/0!</v>
      </c>
      <c r="G384" s="72" t="e">
        <f>'[1]Restaurant 6'!G146</f>
        <v>#DIV/0!</v>
      </c>
      <c r="H384" s="72" t="e">
        <f>'[1]Restaurant 6'!H146</f>
        <v>#DIV/0!</v>
      </c>
      <c r="I384" s="72" t="e">
        <f>'[1]Restaurant 6'!I146</f>
        <v>#DIV/0!</v>
      </c>
      <c r="J384" s="72" t="e">
        <f>'[1]Restaurant 6'!J146</f>
        <v>#DIV/0!</v>
      </c>
      <c r="K384" s="72" t="e">
        <f>'[1]Restaurant 6'!K146</f>
        <v>#DIV/0!</v>
      </c>
      <c r="L384" s="72" t="e">
        <f>'[1]Restaurant 6'!L146</f>
        <v>#DIV/0!</v>
      </c>
      <c r="M384" s="72" t="e">
        <f>'[1]Restaurant 6'!M146</f>
        <v>#DIV/0!</v>
      </c>
      <c r="N384" s="72" t="e">
        <f>'[1]Restaurant 6'!N146</f>
        <v>#DIV/0!</v>
      </c>
      <c r="O384" s="72" t="e">
        <f>'[1]Restaurant 6'!O146</f>
        <v>#DIV/0!</v>
      </c>
      <c r="P384" s="73" t="e">
        <f>'[1]Restaurant 6'!P146</f>
        <v>#DIV/0!</v>
      </c>
      <c r="Q384" s="74" t="e">
        <f>'[1]Restaurant 6'!Q146</f>
        <v>#DIV/0!</v>
      </c>
    </row>
    <row r="385" spans="1:17">
      <c r="A385" t="str">
        <f>'[1]Restaurant 7'!B146</f>
        <v xml:space="preserve">Average check in € </v>
      </c>
      <c r="B385" s="23">
        <f>'[1]Restaurant 7'!C146</f>
        <v>2019</v>
      </c>
      <c r="C385" s="24" t="str">
        <f>'[1]Restaurant 7'!D146</f>
        <v>Average check in € 2019</v>
      </c>
      <c r="D385" s="25" t="str">
        <f>'[1]Restaurant 7'!A146</f>
        <v>Restaurant 7</v>
      </c>
      <c r="E385" s="75" t="e">
        <f>'[1]Restaurant 7'!E146</f>
        <v>#DIV/0!</v>
      </c>
      <c r="F385" s="76" t="e">
        <f>'[1]Restaurant 7'!F146</f>
        <v>#DIV/0!</v>
      </c>
      <c r="G385" s="76" t="e">
        <f>'[1]Restaurant 7'!G146</f>
        <v>#DIV/0!</v>
      </c>
      <c r="H385" s="76" t="e">
        <f>'[1]Restaurant 7'!H146</f>
        <v>#DIV/0!</v>
      </c>
      <c r="I385" s="76" t="e">
        <f>'[1]Restaurant 7'!I146</f>
        <v>#DIV/0!</v>
      </c>
      <c r="J385" s="76" t="e">
        <f>'[1]Restaurant 7'!J146</f>
        <v>#DIV/0!</v>
      </c>
      <c r="K385" s="76" t="e">
        <f>'[1]Restaurant 7'!K146</f>
        <v>#DIV/0!</v>
      </c>
      <c r="L385" s="76" t="e">
        <f>'[1]Restaurant 7'!L146</f>
        <v>#DIV/0!</v>
      </c>
      <c r="M385" s="76" t="e">
        <f>'[1]Restaurant 7'!M146</f>
        <v>#DIV/0!</v>
      </c>
      <c r="N385" s="76" t="e">
        <f>'[1]Restaurant 7'!N146</f>
        <v>#DIV/0!</v>
      </c>
      <c r="O385" s="76" t="e">
        <f>'[1]Restaurant 7'!O146</f>
        <v>#DIV/0!</v>
      </c>
      <c r="P385" s="77" t="e">
        <f>'[1]Restaurant 7'!P146</f>
        <v>#DIV/0!</v>
      </c>
      <c r="Q385" s="78" t="e">
        <f>'[1]Restaurant 7'!Q146</f>
        <v>#DIV/0!</v>
      </c>
    </row>
    <row r="386" spans="1:17">
      <c r="A386" t="str">
        <f>'[1]Restaurant 1'!B148</f>
        <v xml:space="preserve">Average check in € </v>
      </c>
      <c r="B386" s="9">
        <f>'[1]Restaurant 1'!C148</f>
        <v>2018</v>
      </c>
      <c r="C386" s="10" t="str">
        <f>'[1]Restaurant 1'!D148</f>
        <v>Average check in € 2018</v>
      </c>
      <c r="D386" s="11" t="str">
        <f>'[1]Restaurant 1'!A148</f>
        <v>Restaurant 1</v>
      </c>
      <c r="E386" s="66" t="e">
        <f>'[1]Restaurant 1'!E148</f>
        <v>#DIV/0!</v>
      </c>
      <c r="F386" s="67" t="e">
        <f>'[1]Restaurant 1'!F148</f>
        <v>#DIV/0!</v>
      </c>
      <c r="G386" s="67" t="e">
        <f>'[1]Restaurant 1'!G148</f>
        <v>#DIV/0!</v>
      </c>
      <c r="H386" s="67" t="e">
        <f>'[1]Restaurant 1'!H148</f>
        <v>#DIV/0!</v>
      </c>
      <c r="I386" s="67" t="e">
        <f>'[1]Restaurant 1'!I148</f>
        <v>#DIV/0!</v>
      </c>
      <c r="J386" s="67" t="e">
        <f>'[1]Restaurant 1'!J148</f>
        <v>#DIV/0!</v>
      </c>
      <c r="K386" s="67" t="e">
        <f>'[1]Restaurant 1'!K148</f>
        <v>#DIV/0!</v>
      </c>
      <c r="L386" s="67" t="e">
        <f>'[1]Restaurant 1'!L148</f>
        <v>#DIV/0!</v>
      </c>
      <c r="M386" s="67" t="e">
        <f>'[1]Restaurant 1'!M148</f>
        <v>#DIV/0!</v>
      </c>
      <c r="N386" s="67" t="e">
        <f>'[1]Restaurant 1'!N148</f>
        <v>#DIV/0!</v>
      </c>
      <c r="O386" s="67" t="e">
        <f>'[1]Restaurant 1'!O148</f>
        <v>#DIV/0!</v>
      </c>
      <c r="P386" s="68" t="e">
        <f>'[1]Restaurant 1'!P148</f>
        <v>#DIV/0!</v>
      </c>
      <c r="Q386" s="69" t="e">
        <f>'[1]Restaurant 1'!Q148</f>
        <v>#DIV/0!</v>
      </c>
    </row>
    <row r="387" spans="1:17">
      <c r="A387" t="str">
        <f>'[1]Restaurant 2'!B148</f>
        <v xml:space="preserve">Average check in € </v>
      </c>
      <c r="B387" s="16">
        <f>'[1]Restaurant 2'!C148</f>
        <v>2018</v>
      </c>
      <c r="C387" s="17" t="str">
        <f>'[1]Restaurant 2'!D148</f>
        <v>Average check in € 2018</v>
      </c>
      <c r="D387" s="18" t="str">
        <f>'[1]Restaurant 2'!A148</f>
        <v>Restaurant 2</v>
      </c>
      <c r="E387" s="71" t="e">
        <f>'[1]Restaurant 2'!E148</f>
        <v>#DIV/0!</v>
      </c>
      <c r="F387" s="72" t="e">
        <f>'[1]Restaurant 2'!F148</f>
        <v>#DIV/0!</v>
      </c>
      <c r="G387" s="72" t="e">
        <f>'[1]Restaurant 2'!G148</f>
        <v>#DIV/0!</v>
      </c>
      <c r="H387" s="72" t="e">
        <f>'[1]Restaurant 2'!H148</f>
        <v>#DIV/0!</v>
      </c>
      <c r="I387" s="72" t="e">
        <f>'[1]Restaurant 2'!I148</f>
        <v>#DIV/0!</v>
      </c>
      <c r="J387" s="72" t="e">
        <f>'[1]Restaurant 2'!J148</f>
        <v>#DIV/0!</v>
      </c>
      <c r="K387" s="72" t="e">
        <f>'[1]Restaurant 2'!K148</f>
        <v>#DIV/0!</v>
      </c>
      <c r="L387" s="72" t="e">
        <f>'[1]Restaurant 2'!L148</f>
        <v>#DIV/0!</v>
      </c>
      <c r="M387" s="72" t="e">
        <f>'[1]Restaurant 2'!M148</f>
        <v>#DIV/0!</v>
      </c>
      <c r="N387" s="72" t="e">
        <f>'[1]Restaurant 2'!N148</f>
        <v>#DIV/0!</v>
      </c>
      <c r="O387" s="72" t="e">
        <f>'[1]Restaurant 2'!O148</f>
        <v>#DIV/0!</v>
      </c>
      <c r="P387" s="73" t="e">
        <f>'[1]Restaurant 2'!P148</f>
        <v>#DIV/0!</v>
      </c>
      <c r="Q387" s="74" t="e">
        <f>'[1]Restaurant 2'!Q148</f>
        <v>#DIV/0!</v>
      </c>
    </row>
    <row r="388" spans="1:17">
      <c r="A388" t="str">
        <f>'[1]Restaurant 3'!B148</f>
        <v xml:space="preserve">Average check in € </v>
      </c>
      <c r="B388" s="16">
        <f>'[1]Restaurant 3'!C148</f>
        <v>2018</v>
      </c>
      <c r="C388" s="17" t="str">
        <f>'[1]Restaurant 3'!D148</f>
        <v>Average check in € 2018</v>
      </c>
      <c r="D388" s="18" t="str">
        <f>'[1]Restaurant 3'!A148</f>
        <v>Restaurant 3</v>
      </c>
      <c r="E388" s="71" t="e">
        <f>'[1]Restaurant 3'!E148</f>
        <v>#DIV/0!</v>
      </c>
      <c r="F388" s="72" t="e">
        <f>'[1]Restaurant 3'!F148</f>
        <v>#DIV/0!</v>
      </c>
      <c r="G388" s="72" t="e">
        <f>'[1]Restaurant 3'!G148</f>
        <v>#DIV/0!</v>
      </c>
      <c r="H388" s="72" t="e">
        <f>'[1]Restaurant 3'!H148</f>
        <v>#DIV/0!</v>
      </c>
      <c r="I388" s="72" t="e">
        <f>'[1]Restaurant 3'!I148</f>
        <v>#DIV/0!</v>
      </c>
      <c r="J388" s="72" t="e">
        <f>'[1]Restaurant 3'!J148</f>
        <v>#DIV/0!</v>
      </c>
      <c r="K388" s="72" t="e">
        <f>'[1]Restaurant 3'!K148</f>
        <v>#DIV/0!</v>
      </c>
      <c r="L388" s="72" t="e">
        <f>'[1]Restaurant 3'!L148</f>
        <v>#DIV/0!</v>
      </c>
      <c r="M388" s="72" t="e">
        <f>'[1]Restaurant 3'!M148</f>
        <v>#DIV/0!</v>
      </c>
      <c r="N388" s="72" t="e">
        <f>'[1]Restaurant 3'!N148</f>
        <v>#DIV/0!</v>
      </c>
      <c r="O388" s="72" t="e">
        <f>'[1]Restaurant 3'!O148</f>
        <v>#DIV/0!</v>
      </c>
      <c r="P388" s="73" t="e">
        <f>'[1]Restaurant 3'!P148</f>
        <v>#DIV/0!</v>
      </c>
      <c r="Q388" s="74" t="e">
        <f>'[1]Restaurant 3'!Q148</f>
        <v>#DIV/0!</v>
      </c>
    </row>
    <row r="389" spans="1:17">
      <c r="A389" t="str">
        <f>'[1]Restaurant 4'!B148</f>
        <v xml:space="preserve">Average check in € </v>
      </c>
      <c r="B389" s="16">
        <f>'[1]Restaurant 4'!C148</f>
        <v>2018</v>
      </c>
      <c r="C389" s="17" t="str">
        <f>'[1]Restaurant 4'!D148</f>
        <v>Average check in € 2018</v>
      </c>
      <c r="D389" s="18" t="str">
        <f>'[1]Restaurant 4'!A148</f>
        <v>Restaurant 4</v>
      </c>
      <c r="E389" s="71" t="e">
        <f>'[1]Restaurant 4'!E148</f>
        <v>#DIV/0!</v>
      </c>
      <c r="F389" s="72" t="e">
        <f>'[1]Restaurant 4'!F148</f>
        <v>#DIV/0!</v>
      </c>
      <c r="G389" s="72" t="e">
        <f>'[1]Restaurant 4'!G148</f>
        <v>#DIV/0!</v>
      </c>
      <c r="H389" s="72" t="e">
        <f>'[1]Restaurant 4'!H148</f>
        <v>#DIV/0!</v>
      </c>
      <c r="I389" s="72" t="e">
        <f>'[1]Restaurant 4'!I148</f>
        <v>#DIV/0!</v>
      </c>
      <c r="J389" s="72" t="e">
        <f>'[1]Restaurant 4'!J148</f>
        <v>#DIV/0!</v>
      </c>
      <c r="K389" s="72" t="e">
        <f>'[1]Restaurant 4'!K148</f>
        <v>#DIV/0!</v>
      </c>
      <c r="L389" s="72" t="e">
        <f>'[1]Restaurant 4'!L148</f>
        <v>#DIV/0!</v>
      </c>
      <c r="M389" s="72" t="e">
        <f>'[1]Restaurant 4'!M148</f>
        <v>#DIV/0!</v>
      </c>
      <c r="N389" s="72" t="e">
        <f>'[1]Restaurant 4'!N148</f>
        <v>#DIV/0!</v>
      </c>
      <c r="O389" s="72" t="e">
        <f>'[1]Restaurant 4'!O148</f>
        <v>#DIV/0!</v>
      </c>
      <c r="P389" s="73" t="e">
        <f>'[1]Restaurant 4'!P148</f>
        <v>#DIV/0!</v>
      </c>
      <c r="Q389" s="74" t="e">
        <f>'[1]Restaurant 4'!Q148</f>
        <v>#DIV/0!</v>
      </c>
    </row>
    <row r="390" spans="1:17">
      <c r="A390" t="str">
        <f>'[1]Restaurant 5'!B148</f>
        <v xml:space="preserve">Average check in € </v>
      </c>
      <c r="B390" s="16">
        <f>'[1]Restaurant 5'!C148</f>
        <v>2018</v>
      </c>
      <c r="C390" s="17" t="str">
        <f>'[1]Restaurant 5'!D148</f>
        <v>Average check in € 2018</v>
      </c>
      <c r="D390" s="18" t="str">
        <f>'[1]Restaurant 5'!A148</f>
        <v>Restaurant 5</v>
      </c>
      <c r="E390" s="71" t="e">
        <f>'[1]Restaurant 5'!E148</f>
        <v>#DIV/0!</v>
      </c>
      <c r="F390" s="72" t="e">
        <f>'[1]Restaurant 5'!F148</f>
        <v>#DIV/0!</v>
      </c>
      <c r="G390" s="72" t="e">
        <f>'[1]Restaurant 5'!G148</f>
        <v>#DIV/0!</v>
      </c>
      <c r="H390" s="72" t="e">
        <f>'[1]Restaurant 5'!H148</f>
        <v>#DIV/0!</v>
      </c>
      <c r="I390" s="72" t="e">
        <f>'[1]Restaurant 5'!I148</f>
        <v>#DIV/0!</v>
      </c>
      <c r="J390" s="72" t="e">
        <f>'[1]Restaurant 5'!J148</f>
        <v>#DIV/0!</v>
      </c>
      <c r="K390" s="72" t="e">
        <f>'[1]Restaurant 5'!K148</f>
        <v>#DIV/0!</v>
      </c>
      <c r="L390" s="72" t="e">
        <f>'[1]Restaurant 5'!L148</f>
        <v>#DIV/0!</v>
      </c>
      <c r="M390" s="72" t="e">
        <f>'[1]Restaurant 5'!M148</f>
        <v>#DIV/0!</v>
      </c>
      <c r="N390" s="72" t="e">
        <f>'[1]Restaurant 5'!N148</f>
        <v>#DIV/0!</v>
      </c>
      <c r="O390" s="72" t="e">
        <f>'[1]Restaurant 5'!O148</f>
        <v>#DIV/0!</v>
      </c>
      <c r="P390" s="73" t="e">
        <f>'[1]Restaurant 5'!P148</f>
        <v>#DIV/0!</v>
      </c>
      <c r="Q390" s="74" t="e">
        <f>'[1]Restaurant 5'!Q148</f>
        <v>#DIV/0!</v>
      </c>
    </row>
    <row r="391" spans="1:17">
      <c r="A391" t="str">
        <f>'[1]Restaurant 6'!B148</f>
        <v xml:space="preserve">Average check in € </v>
      </c>
      <c r="B391" s="16">
        <f>'[1]Restaurant 6'!C148</f>
        <v>2018</v>
      </c>
      <c r="C391" s="17" t="str">
        <f>'[1]Restaurant 6'!D148</f>
        <v>Average check in € 2018</v>
      </c>
      <c r="D391" s="18" t="str">
        <f>'[1]Restaurant 6'!A148</f>
        <v>Restaurant 6</v>
      </c>
      <c r="E391" s="71" t="e">
        <f>'[1]Restaurant 6'!E148</f>
        <v>#DIV/0!</v>
      </c>
      <c r="F391" s="72" t="e">
        <f>'[1]Restaurant 6'!F148</f>
        <v>#DIV/0!</v>
      </c>
      <c r="G391" s="72" t="e">
        <f>'[1]Restaurant 6'!G148</f>
        <v>#DIV/0!</v>
      </c>
      <c r="H391" s="72" t="e">
        <f>'[1]Restaurant 6'!H148</f>
        <v>#DIV/0!</v>
      </c>
      <c r="I391" s="72" t="e">
        <f>'[1]Restaurant 6'!I148</f>
        <v>#DIV/0!</v>
      </c>
      <c r="J391" s="72" t="e">
        <f>'[1]Restaurant 6'!J148</f>
        <v>#DIV/0!</v>
      </c>
      <c r="K391" s="72" t="e">
        <f>'[1]Restaurant 6'!K148</f>
        <v>#DIV/0!</v>
      </c>
      <c r="L391" s="72" t="e">
        <f>'[1]Restaurant 6'!L148</f>
        <v>#DIV/0!</v>
      </c>
      <c r="M391" s="72" t="e">
        <f>'[1]Restaurant 6'!M148</f>
        <v>#DIV/0!</v>
      </c>
      <c r="N391" s="72" t="e">
        <f>'[1]Restaurant 6'!N148</f>
        <v>#DIV/0!</v>
      </c>
      <c r="O391" s="72" t="e">
        <f>'[1]Restaurant 6'!O148</f>
        <v>#DIV/0!</v>
      </c>
      <c r="P391" s="73" t="e">
        <f>'[1]Restaurant 6'!P148</f>
        <v>#DIV/0!</v>
      </c>
      <c r="Q391" s="74" t="e">
        <f>'[1]Restaurant 6'!Q148</f>
        <v>#DIV/0!</v>
      </c>
    </row>
    <row r="392" spans="1:17">
      <c r="A392" t="str">
        <f>'[1]Restaurant 7'!B148</f>
        <v xml:space="preserve">Average check in € </v>
      </c>
      <c r="B392" s="23">
        <f>'[1]Restaurant 7'!C148</f>
        <v>2018</v>
      </c>
      <c r="C392" s="24" t="str">
        <f>'[1]Restaurant 7'!D148</f>
        <v>Average check in € 2018</v>
      </c>
      <c r="D392" s="25" t="str">
        <f>'[1]Restaurant 7'!A148</f>
        <v>Restaurant 7</v>
      </c>
      <c r="E392" s="75" t="e">
        <f>'[1]Restaurant 7'!E148</f>
        <v>#DIV/0!</v>
      </c>
      <c r="F392" s="76" t="e">
        <f>'[1]Restaurant 7'!F148</f>
        <v>#DIV/0!</v>
      </c>
      <c r="G392" s="76" t="e">
        <f>'[1]Restaurant 7'!G148</f>
        <v>#DIV/0!</v>
      </c>
      <c r="H392" s="76" t="e">
        <f>'[1]Restaurant 7'!H148</f>
        <v>#DIV/0!</v>
      </c>
      <c r="I392" s="76" t="e">
        <f>'[1]Restaurant 7'!I148</f>
        <v>#DIV/0!</v>
      </c>
      <c r="J392" s="76" t="e">
        <f>'[1]Restaurant 7'!J148</f>
        <v>#DIV/0!</v>
      </c>
      <c r="K392" s="76" t="e">
        <f>'[1]Restaurant 7'!K148</f>
        <v>#DIV/0!</v>
      </c>
      <c r="L392" s="76" t="e">
        <f>'[1]Restaurant 7'!L148</f>
        <v>#DIV/0!</v>
      </c>
      <c r="M392" s="76" t="e">
        <f>'[1]Restaurant 7'!M148</f>
        <v>#DIV/0!</v>
      </c>
      <c r="N392" s="76" t="e">
        <f>'[1]Restaurant 7'!N148</f>
        <v>#DIV/0!</v>
      </c>
      <c r="O392" s="76" t="e">
        <f>'[1]Restaurant 7'!O148</f>
        <v>#DIV/0!</v>
      </c>
      <c r="P392" s="77" t="e">
        <f>'[1]Restaurant 7'!P148</f>
        <v>#DIV/0!</v>
      </c>
      <c r="Q392" s="78" t="e">
        <f>'[1]Restaurant 7'!Q148</f>
        <v>#DIV/0!</v>
      </c>
    </row>
    <row r="393" spans="1:17">
      <c r="A393" t="str">
        <f>'[1]Restaurant 1'!B150</f>
        <v xml:space="preserve">Average check in € </v>
      </c>
      <c r="B393" s="9">
        <f>'[1]Restaurant 1'!C150</f>
        <v>2017</v>
      </c>
      <c r="C393" s="10" t="str">
        <f>'[1]Restaurant 1'!D150</f>
        <v>Average check in € 2017</v>
      </c>
      <c r="D393" s="11" t="str">
        <f>'[1]Restaurant 1'!A150</f>
        <v>Restaurant 1</v>
      </c>
      <c r="E393" s="66" t="e">
        <f>'[1]Restaurant 1'!E150</f>
        <v>#DIV/0!</v>
      </c>
      <c r="F393" s="67" t="e">
        <f>'[1]Restaurant 1'!F150</f>
        <v>#DIV/0!</v>
      </c>
      <c r="G393" s="67" t="e">
        <f>'[1]Restaurant 1'!G150</f>
        <v>#DIV/0!</v>
      </c>
      <c r="H393" s="67" t="e">
        <f>'[1]Restaurant 1'!H150</f>
        <v>#DIV/0!</v>
      </c>
      <c r="I393" s="67" t="e">
        <f>'[1]Restaurant 1'!I150</f>
        <v>#DIV/0!</v>
      </c>
      <c r="J393" s="67" t="e">
        <f>'[1]Restaurant 1'!J150</f>
        <v>#DIV/0!</v>
      </c>
      <c r="K393" s="67" t="e">
        <f>'[1]Restaurant 1'!K150</f>
        <v>#DIV/0!</v>
      </c>
      <c r="L393" s="67" t="e">
        <f>'[1]Restaurant 1'!L150</f>
        <v>#DIV/0!</v>
      </c>
      <c r="M393" s="67" t="e">
        <f>'[1]Restaurant 1'!M150</f>
        <v>#DIV/0!</v>
      </c>
      <c r="N393" s="67" t="e">
        <f>'[1]Restaurant 1'!N150</f>
        <v>#DIV/0!</v>
      </c>
      <c r="O393" s="67" t="e">
        <f>'[1]Restaurant 1'!O150</f>
        <v>#DIV/0!</v>
      </c>
      <c r="P393" s="68" t="e">
        <f>'[1]Restaurant 1'!P150</f>
        <v>#DIV/0!</v>
      </c>
      <c r="Q393" s="69" t="e">
        <f>'[1]Restaurant 1'!Q150</f>
        <v>#DIV/0!</v>
      </c>
    </row>
    <row r="394" spans="1:17">
      <c r="A394" t="str">
        <f>'[1]Restaurant 2'!B150</f>
        <v xml:space="preserve">Average check in € </v>
      </c>
      <c r="B394" s="16">
        <f>'[1]Restaurant 2'!C150</f>
        <v>2017</v>
      </c>
      <c r="C394" s="17" t="str">
        <f>'[1]Restaurant 2'!D150</f>
        <v>Average check in € 2017</v>
      </c>
      <c r="D394" s="18" t="str">
        <f>'[1]Restaurant 2'!A150</f>
        <v>Restaurant 2</v>
      </c>
      <c r="E394" s="71" t="e">
        <f>'[1]Restaurant 2'!E150</f>
        <v>#DIV/0!</v>
      </c>
      <c r="F394" s="72" t="e">
        <f>'[1]Restaurant 2'!F150</f>
        <v>#DIV/0!</v>
      </c>
      <c r="G394" s="72" t="e">
        <f>'[1]Restaurant 2'!G150</f>
        <v>#DIV/0!</v>
      </c>
      <c r="H394" s="72" t="e">
        <f>'[1]Restaurant 2'!H150</f>
        <v>#DIV/0!</v>
      </c>
      <c r="I394" s="72" t="e">
        <f>'[1]Restaurant 2'!I150</f>
        <v>#DIV/0!</v>
      </c>
      <c r="J394" s="72" t="e">
        <f>'[1]Restaurant 2'!J150</f>
        <v>#DIV/0!</v>
      </c>
      <c r="K394" s="72" t="e">
        <f>'[1]Restaurant 2'!K150</f>
        <v>#DIV/0!</v>
      </c>
      <c r="L394" s="72" t="e">
        <f>'[1]Restaurant 2'!L150</f>
        <v>#DIV/0!</v>
      </c>
      <c r="M394" s="72" t="e">
        <f>'[1]Restaurant 2'!M150</f>
        <v>#DIV/0!</v>
      </c>
      <c r="N394" s="72" t="e">
        <f>'[1]Restaurant 2'!N150</f>
        <v>#DIV/0!</v>
      </c>
      <c r="O394" s="72" t="e">
        <f>'[1]Restaurant 2'!O150</f>
        <v>#DIV/0!</v>
      </c>
      <c r="P394" s="73" t="e">
        <f>'[1]Restaurant 2'!P150</f>
        <v>#DIV/0!</v>
      </c>
      <c r="Q394" s="74" t="e">
        <f>'[1]Restaurant 2'!Q150</f>
        <v>#DIV/0!</v>
      </c>
    </row>
    <row r="395" spans="1:17">
      <c r="A395" t="str">
        <f>'[1]Restaurant 3'!B150</f>
        <v xml:space="preserve">Average check in € </v>
      </c>
      <c r="B395" s="16">
        <f>'[1]Restaurant 3'!C150</f>
        <v>2017</v>
      </c>
      <c r="C395" s="17" t="str">
        <f>'[1]Restaurant 3'!D150</f>
        <v>Average check in € 2017</v>
      </c>
      <c r="D395" s="18" t="str">
        <f>'[1]Restaurant 3'!A150</f>
        <v>Restaurant 3</v>
      </c>
      <c r="E395" s="71" t="e">
        <f>'[1]Restaurant 3'!E150</f>
        <v>#DIV/0!</v>
      </c>
      <c r="F395" s="72" t="e">
        <f>'[1]Restaurant 3'!F150</f>
        <v>#DIV/0!</v>
      </c>
      <c r="G395" s="72" t="e">
        <f>'[1]Restaurant 3'!G150</f>
        <v>#DIV/0!</v>
      </c>
      <c r="H395" s="72" t="e">
        <f>'[1]Restaurant 3'!H150</f>
        <v>#DIV/0!</v>
      </c>
      <c r="I395" s="72" t="e">
        <f>'[1]Restaurant 3'!I150</f>
        <v>#DIV/0!</v>
      </c>
      <c r="J395" s="72" t="e">
        <f>'[1]Restaurant 3'!J150</f>
        <v>#DIV/0!</v>
      </c>
      <c r="K395" s="72" t="e">
        <f>'[1]Restaurant 3'!K150</f>
        <v>#DIV/0!</v>
      </c>
      <c r="L395" s="72" t="e">
        <f>'[1]Restaurant 3'!L150</f>
        <v>#DIV/0!</v>
      </c>
      <c r="M395" s="72" t="e">
        <f>'[1]Restaurant 3'!M150</f>
        <v>#DIV/0!</v>
      </c>
      <c r="N395" s="72" t="e">
        <f>'[1]Restaurant 3'!N150</f>
        <v>#DIV/0!</v>
      </c>
      <c r="O395" s="72" t="e">
        <f>'[1]Restaurant 3'!O150</f>
        <v>#DIV/0!</v>
      </c>
      <c r="P395" s="73" t="e">
        <f>'[1]Restaurant 3'!P150</f>
        <v>#DIV/0!</v>
      </c>
      <c r="Q395" s="74" t="e">
        <f>'[1]Restaurant 3'!Q150</f>
        <v>#DIV/0!</v>
      </c>
    </row>
    <row r="396" spans="1:17">
      <c r="A396" t="str">
        <f>'[1]Restaurant 4'!B150</f>
        <v xml:space="preserve">Average check in € </v>
      </c>
      <c r="B396" s="16">
        <f>'[1]Restaurant 4'!C150</f>
        <v>2017</v>
      </c>
      <c r="C396" s="17" t="str">
        <f>'[1]Restaurant 4'!D150</f>
        <v>Average check in € 2017</v>
      </c>
      <c r="D396" s="18" t="str">
        <f>'[1]Restaurant 4'!A150</f>
        <v>Restaurant 4</v>
      </c>
      <c r="E396" s="71" t="e">
        <f>'[1]Restaurant 4'!E150</f>
        <v>#DIV/0!</v>
      </c>
      <c r="F396" s="72" t="e">
        <f>'[1]Restaurant 4'!F150</f>
        <v>#DIV/0!</v>
      </c>
      <c r="G396" s="72" t="e">
        <f>'[1]Restaurant 4'!G150</f>
        <v>#DIV/0!</v>
      </c>
      <c r="H396" s="72" t="e">
        <f>'[1]Restaurant 4'!H150</f>
        <v>#DIV/0!</v>
      </c>
      <c r="I396" s="72" t="e">
        <f>'[1]Restaurant 4'!I150</f>
        <v>#DIV/0!</v>
      </c>
      <c r="J396" s="72" t="e">
        <f>'[1]Restaurant 4'!J150</f>
        <v>#DIV/0!</v>
      </c>
      <c r="K396" s="72" t="e">
        <f>'[1]Restaurant 4'!K150</f>
        <v>#DIV/0!</v>
      </c>
      <c r="L396" s="72" t="e">
        <f>'[1]Restaurant 4'!L150</f>
        <v>#DIV/0!</v>
      </c>
      <c r="M396" s="72" t="e">
        <f>'[1]Restaurant 4'!M150</f>
        <v>#DIV/0!</v>
      </c>
      <c r="N396" s="72" t="e">
        <f>'[1]Restaurant 4'!N150</f>
        <v>#DIV/0!</v>
      </c>
      <c r="O396" s="72" t="e">
        <f>'[1]Restaurant 4'!O150</f>
        <v>#DIV/0!</v>
      </c>
      <c r="P396" s="73" t="e">
        <f>'[1]Restaurant 4'!P150</f>
        <v>#DIV/0!</v>
      </c>
      <c r="Q396" s="74" t="e">
        <f>'[1]Restaurant 4'!Q150</f>
        <v>#DIV/0!</v>
      </c>
    </row>
    <row r="397" spans="1:17">
      <c r="A397" t="str">
        <f>'[1]Restaurant 5'!B150</f>
        <v xml:space="preserve">Average check in € </v>
      </c>
      <c r="B397" s="16">
        <f>'[1]Restaurant 5'!C150</f>
        <v>2017</v>
      </c>
      <c r="C397" s="17" t="str">
        <f>'[1]Restaurant 5'!D150</f>
        <v>Average check in € 2017</v>
      </c>
      <c r="D397" s="18" t="str">
        <f>'[1]Restaurant 5'!A150</f>
        <v>Restaurant 5</v>
      </c>
      <c r="E397" s="71" t="e">
        <f>'[1]Restaurant 5'!E150</f>
        <v>#DIV/0!</v>
      </c>
      <c r="F397" s="72" t="e">
        <f>'[1]Restaurant 5'!F150</f>
        <v>#DIV/0!</v>
      </c>
      <c r="G397" s="72" t="e">
        <f>'[1]Restaurant 5'!G150</f>
        <v>#DIV/0!</v>
      </c>
      <c r="H397" s="72" t="e">
        <f>'[1]Restaurant 5'!H150</f>
        <v>#DIV/0!</v>
      </c>
      <c r="I397" s="72" t="e">
        <f>'[1]Restaurant 5'!I150</f>
        <v>#DIV/0!</v>
      </c>
      <c r="J397" s="72" t="e">
        <f>'[1]Restaurant 5'!J150</f>
        <v>#DIV/0!</v>
      </c>
      <c r="K397" s="72" t="e">
        <f>'[1]Restaurant 5'!K150</f>
        <v>#DIV/0!</v>
      </c>
      <c r="L397" s="72" t="e">
        <f>'[1]Restaurant 5'!L150</f>
        <v>#DIV/0!</v>
      </c>
      <c r="M397" s="72" t="e">
        <f>'[1]Restaurant 5'!M150</f>
        <v>#DIV/0!</v>
      </c>
      <c r="N397" s="72" t="e">
        <f>'[1]Restaurant 5'!N150</f>
        <v>#DIV/0!</v>
      </c>
      <c r="O397" s="72" t="e">
        <f>'[1]Restaurant 5'!O150</f>
        <v>#DIV/0!</v>
      </c>
      <c r="P397" s="73" t="e">
        <f>'[1]Restaurant 5'!P150</f>
        <v>#DIV/0!</v>
      </c>
      <c r="Q397" s="74" t="e">
        <f>'[1]Restaurant 5'!Q150</f>
        <v>#DIV/0!</v>
      </c>
    </row>
    <row r="398" spans="1:17">
      <c r="A398" t="str">
        <f>'[1]Restaurant 6'!B150</f>
        <v xml:space="preserve">Average check in € </v>
      </c>
      <c r="B398" s="16">
        <f>'[1]Restaurant 6'!C150</f>
        <v>2017</v>
      </c>
      <c r="C398" s="17" t="str">
        <f>'[1]Restaurant 6'!D150</f>
        <v>Average check in € 2017</v>
      </c>
      <c r="D398" s="18" t="str">
        <f>'[1]Restaurant 6'!A150</f>
        <v>Restaurant 6</v>
      </c>
      <c r="E398" s="71" t="e">
        <f>'[1]Restaurant 6'!E150</f>
        <v>#DIV/0!</v>
      </c>
      <c r="F398" s="72" t="e">
        <f>'[1]Restaurant 6'!F150</f>
        <v>#DIV/0!</v>
      </c>
      <c r="G398" s="72" t="e">
        <f>'[1]Restaurant 6'!G150</f>
        <v>#DIV/0!</v>
      </c>
      <c r="H398" s="72" t="e">
        <f>'[1]Restaurant 6'!H150</f>
        <v>#DIV/0!</v>
      </c>
      <c r="I398" s="72" t="e">
        <f>'[1]Restaurant 6'!I150</f>
        <v>#DIV/0!</v>
      </c>
      <c r="J398" s="72" t="e">
        <f>'[1]Restaurant 6'!J150</f>
        <v>#DIV/0!</v>
      </c>
      <c r="K398" s="72" t="e">
        <f>'[1]Restaurant 6'!K150</f>
        <v>#DIV/0!</v>
      </c>
      <c r="L398" s="72" t="e">
        <f>'[1]Restaurant 6'!L150</f>
        <v>#DIV/0!</v>
      </c>
      <c r="M398" s="72" t="e">
        <f>'[1]Restaurant 6'!M150</f>
        <v>#DIV/0!</v>
      </c>
      <c r="N398" s="72" t="e">
        <f>'[1]Restaurant 6'!N150</f>
        <v>#DIV/0!</v>
      </c>
      <c r="O398" s="72" t="e">
        <f>'[1]Restaurant 6'!O150</f>
        <v>#DIV/0!</v>
      </c>
      <c r="P398" s="73" t="e">
        <f>'[1]Restaurant 6'!P150</f>
        <v>#DIV/0!</v>
      </c>
      <c r="Q398" s="74" t="e">
        <f>'[1]Restaurant 6'!Q150</f>
        <v>#DIV/0!</v>
      </c>
    </row>
    <row r="399" spans="1:17">
      <c r="A399" t="str">
        <f>'[1]Restaurant 7'!B150</f>
        <v xml:space="preserve">Average check in € </v>
      </c>
      <c r="B399" s="23">
        <f>'[1]Restaurant 7'!C150</f>
        <v>2017</v>
      </c>
      <c r="C399" s="24" t="str">
        <f>'[1]Restaurant 7'!D150</f>
        <v>Average check in € 2017</v>
      </c>
      <c r="D399" s="25" t="str">
        <f>'[1]Restaurant 7'!A150</f>
        <v>Restaurant 7</v>
      </c>
      <c r="E399" s="75" t="e">
        <f>'[1]Restaurant 7'!E150</f>
        <v>#DIV/0!</v>
      </c>
      <c r="F399" s="76" t="e">
        <f>'[1]Restaurant 7'!F150</f>
        <v>#DIV/0!</v>
      </c>
      <c r="G399" s="76" t="e">
        <f>'[1]Restaurant 7'!G150</f>
        <v>#DIV/0!</v>
      </c>
      <c r="H399" s="76" t="e">
        <f>'[1]Restaurant 7'!H150</f>
        <v>#DIV/0!</v>
      </c>
      <c r="I399" s="76" t="e">
        <f>'[1]Restaurant 7'!I150</f>
        <v>#DIV/0!</v>
      </c>
      <c r="J399" s="76" t="e">
        <f>'[1]Restaurant 7'!J150</f>
        <v>#DIV/0!</v>
      </c>
      <c r="K399" s="76" t="e">
        <f>'[1]Restaurant 7'!K150</f>
        <v>#DIV/0!</v>
      </c>
      <c r="L399" s="76" t="e">
        <f>'[1]Restaurant 7'!L150</f>
        <v>#DIV/0!</v>
      </c>
      <c r="M399" s="76" t="e">
        <f>'[1]Restaurant 7'!M150</f>
        <v>#DIV/0!</v>
      </c>
      <c r="N399" s="76" t="e">
        <f>'[1]Restaurant 7'!N150</f>
        <v>#DIV/0!</v>
      </c>
      <c r="O399" s="76" t="e">
        <f>'[1]Restaurant 7'!O150</f>
        <v>#DIV/0!</v>
      </c>
      <c r="P399" s="77" t="e">
        <f>'[1]Restaurant 7'!P150</f>
        <v>#DIV/0!</v>
      </c>
      <c r="Q399" s="78" t="e">
        <f>'[1]Restaurant 7'!Q150</f>
        <v>#DIV/0!</v>
      </c>
    </row>
    <row r="400" spans="1:17">
      <c r="A400" t="str">
        <f>'[1]Restaurant 1'!B152</f>
        <v xml:space="preserve">Average check in € </v>
      </c>
      <c r="B400" s="9">
        <f>'[1]Restaurant 1'!C152</f>
        <v>2016</v>
      </c>
      <c r="C400" s="10" t="str">
        <f>'[1]Restaurant 1'!D152</f>
        <v>Average check in € 2016</v>
      </c>
      <c r="D400" s="11" t="str">
        <f>'[1]Restaurant 1'!A152</f>
        <v>Restaurant 1</v>
      </c>
      <c r="E400" s="66" t="e">
        <f>'[1]Restaurant 1'!E152</f>
        <v>#DIV/0!</v>
      </c>
      <c r="F400" s="67" t="e">
        <f>'[1]Restaurant 1'!F152</f>
        <v>#DIV/0!</v>
      </c>
      <c r="G400" s="67" t="e">
        <f>'[1]Restaurant 1'!G152</f>
        <v>#DIV/0!</v>
      </c>
      <c r="H400" s="67" t="e">
        <f>'[1]Restaurant 1'!H152</f>
        <v>#DIV/0!</v>
      </c>
      <c r="I400" s="67" t="e">
        <f>'[1]Restaurant 1'!I152</f>
        <v>#DIV/0!</v>
      </c>
      <c r="J400" s="67" t="e">
        <f>'[1]Restaurant 1'!J152</f>
        <v>#DIV/0!</v>
      </c>
      <c r="K400" s="67" t="e">
        <f>'[1]Restaurant 1'!K152</f>
        <v>#DIV/0!</v>
      </c>
      <c r="L400" s="67" t="e">
        <f>'[1]Restaurant 1'!L152</f>
        <v>#DIV/0!</v>
      </c>
      <c r="M400" s="67" t="e">
        <f>'[1]Restaurant 1'!M152</f>
        <v>#DIV/0!</v>
      </c>
      <c r="N400" s="67" t="e">
        <f>'[1]Restaurant 1'!N152</f>
        <v>#DIV/0!</v>
      </c>
      <c r="O400" s="67" t="e">
        <f>'[1]Restaurant 1'!O152</f>
        <v>#DIV/0!</v>
      </c>
      <c r="P400" s="68" t="e">
        <f>'[1]Restaurant 1'!P152</f>
        <v>#DIV/0!</v>
      </c>
      <c r="Q400" s="69" t="e">
        <f>'[1]Restaurant 1'!Q152</f>
        <v>#DIV/0!</v>
      </c>
    </row>
    <row r="401" spans="1:17">
      <c r="A401" t="str">
        <f>'[1]Restaurant 2'!B152</f>
        <v xml:space="preserve">Average check in € </v>
      </c>
      <c r="B401" s="16">
        <f>'[1]Restaurant 2'!C152</f>
        <v>2016</v>
      </c>
      <c r="C401" s="17" t="str">
        <f>'[1]Restaurant 2'!D152</f>
        <v>Average check in € 2016</v>
      </c>
      <c r="D401" s="18" t="str">
        <f>'[1]Restaurant 2'!A152</f>
        <v>Restaurant 2</v>
      </c>
      <c r="E401" s="71" t="e">
        <f>'[1]Restaurant 2'!E152</f>
        <v>#DIV/0!</v>
      </c>
      <c r="F401" s="72" t="e">
        <f>'[1]Restaurant 2'!F152</f>
        <v>#DIV/0!</v>
      </c>
      <c r="G401" s="72" t="e">
        <f>'[1]Restaurant 2'!G152</f>
        <v>#DIV/0!</v>
      </c>
      <c r="H401" s="72" t="e">
        <f>'[1]Restaurant 2'!H152</f>
        <v>#DIV/0!</v>
      </c>
      <c r="I401" s="72" t="e">
        <f>'[1]Restaurant 2'!I152</f>
        <v>#DIV/0!</v>
      </c>
      <c r="J401" s="72" t="e">
        <f>'[1]Restaurant 2'!J152</f>
        <v>#DIV/0!</v>
      </c>
      <c r="K401" s="72" t="e">
        <f>'[1]Restaurant 2'!K152</f>
        <v>#DIV/0!</v>
      </c>
      <c r="L401" s="72" t="e">
        <f>'[1]Restaurant 2'!L152</f>
        <v>#DIV/0!</v>
      </c>
      <c r="M401" s="72" t="e">
        <f>'[1]Restaurant 2'!M152</f>
        <v>#DIV/0!</v>
      </c>
      <c r="N401" s="72" t="e">
        <f>'[1]Restaurant 2'!N152</f>
        <v>#DIV/0!</v>
      </c>
      <c r="O401" s="72" t="e">
        <f>'[1]Restaurant 2'!O152</f>
        <v>#DIV/0!</v>
      </c>
      <c r="P401" s="73" t="e">
        <f>'[1]Restaurant 2'!P152</f>
        <v>#DIV/0!</v>
      </c>
      <c r="Q401" s="74" t="e">
        <f>'[1]Restaurant 2'!Q152</f>
        <v>#DIV/0!</v>
      </c>
    </row>
    <row r="402" spans="1:17">
      <c r="A402" t="str">
        <f>'[1]Restaurant 3'!B152</f>
        <v xml:space="preserve">Average check in € </v>
      </c>
      <c r="B402" s="16">
        <f>'[1]Restaurant 3'!C152</f>
        <v>2016</v>
      </c>
      <c r="C402" s="17" t="str">
        <f>'[1]Restaurant 3'!D152</f>
        <v>Average check in € 2016</v>
      </c>
      <c r="D402" s="18" t="str">
        <f>'[1]Restaurant 3'!A152</f>
        <v>Restaurant 3</v>
      </c>
      <c r="E402" s="71" t="e">
        <f>'[1]Restaurant 3'!E152</f>
        <v>#DIV/0!</v>
      </c>
      <c r="F402" s="72" t="e">
        <f>'[1]Restaurant 3'!F152</f>
        <v>#DIV/0!</v>
      </c>
      <c r="G402" s="72" t="e">
        <f>'[1]Restaurant 3'!G152</f>
        <v>#DIV/0!</v>
      </c>
      <c r="H402" s="72" t="e">
        <f>'[1]Restaurant 3'!H152</f>
        <v>#DIV/0!</v>
      </c>
      <c r="I402" s="72" t="e">
        <f>'[1]Restaurant 3'!I152</f>
        <v>#DIV/0!</v>
      </c>
      <c r="J402" s="72" t="e">
        <f>'[1]Restaurant 3'!J152</f>
        <v>#DIV/0!</v>
      </c>
      <c r="K402" s="72" t="e">
        <f>'[1]Restaurant 3'!K152</f>
        <v>#DIV/0!</v>
      </c>
      <c r="L402" s="72" t="e">
        <f>'[1]Restaurant 3'!L152</f>
        <v>#DIV/0!</v>
      </c>
      <c r="M402" s="72" t="e">
        <f>'[1]Restaurant 3'!M152</f>
        <v>#DIV/0!</v>
      </c>
      <c r="N402" s="72" t="e">
        <f>'[1]Restaurant 3'!N152</f>
        <v>#DIV/0!</v>
      </c>
      <c r="O402" s="72" t="e">
        <f>'[1]Restaurant 3'!O152</f>
        <v>#DIV/0!</v>
      </c>
      <c r="P402" s="73" t="e">
        <f>'[1]Restaurant 3'!P152</f>
        <v>#DIV/0!</v>
      </c>
      <c r="Q402" s="74" t="e">
        <f>'[1]Restaurant 3'!Q152</f>
        <v>#DIV/0!</v>
      </c>
    </row>
    <row r="403" spans="1:17">
      <c r="A403" t="str">
        <f>'[1]Restaurant 4'!B152</f>
        <v xml:space="preserve">Average check in € </v>
      </c>
      <c r="B403" s="16">
        <f>'[1]Restaurant 4'!C152</f>
        <v>2016</v>
      </c>
      <c r="C403" s="17" t="str">
        <f>'[1]Restaurant 4'!D152</f>
        <v>Average check in € 2016</v>
      </c>
      <c r="D403" s="18" t="str">
        <f>'[1]Restaurant 4'!A152</f>
        <v>Restaurant 4</v>
      </c>
      <c r="E403" s="71" t="e">
        <f>'[1]Restaurant 4'!E152</f>
        <v>#DIV/0!</v>
      </c>
      <c r="F403" s="72" t="e">
        <f>'[1]Restaurant 4'!F152</f>
        <v>#DIV/0!</v>
      </c>
      <c r="G403" s="72" t="e">
        <f>'[1]Restaurant 4'!G152</f>
        <v>#DIV/0!</v>
      </c>
      <c r="H403" s="72" t="e">
        <f>'[1]Restaurant 4'!H152</f>
        <v>#DIV/0!</v>
      </c>
      <c r="I403" s="72" t="e">
        <f>'[1]Restaurant 4'!I152</f>
        <v>#DIV/0!</v>
      </c>
      <c r="J403" s="72" t="e">
        <f>'[1]Restaurant 4'!J152</f>
        <v>#DIV/0!</v>
      </c>
      <c r="K403" s="72" t="e">
        <f>'[1]Restaurant 4'!K152</f>
        <v>#DIV/0!</v>
      </c>
      <c r="L403" s="72" t="e">
        <f>'[1]Restaurant 4'!L152</f>
        <v>#DIV/0!</v>
      </c>
      <c r="M403" s="72" t="e">
        <f>'[1]Restaurant 4'!M152</f>
        <v>#DIV/0!</v>
      </c>
      <c r="N403" s="72" t="e">
        <f>'[1]Restaurant 4'!N152</f>
        <v>#DIV/0!</v>
      </c>
      <c r="O403" s="72" t="e">
        <f>'[1]Restaurant 4'!O152</f>
        <v>#DIV/0!</v>
      </c>
      <c r="P403" s="73" t="e">
        <f>'[1]Restaurant 4'!P152</f>
        <v>#DIV/0!</v>
      </c>
      <c r="Q403" s="74" t="e">
        <f>'[1]Restaurant 4'!Q152</f>
        <v>#DIV/0!</v>
      </c>
    </row>
    <row r="404" spans="1:17">
      <c r="A404" t="str">
        <f>'[1]Restaurant 5'!B152</f>
        <v xml:space="preserve">Average check in € </v>
      </c>
      <c r="B404" s="16">
        <f>'[1]Restaurant 5'!C152</f>
        <v>2016</v>
      </c>
      <c r="C404" s="17" t="str">
        <f>'[1]Restaurant 5'!D152</f>
        <v>Average check in € 2016</v>
      </c>
      <c r="D404" s="18" t="str">
        <f>'[1]Restaurant 5'!A152</f>
        <v>Restaurant 5</v>
      </c>
      <c r="E404" s="71" t="e">
        <f>'[1]Restaurant 5'!E152</f>
        <v>#DIV/0!</v>
      </c>
      <c r="F404" s="72" t="e">
        <f>'[1]Restaurant 5'!F152</f>
        <v>#DIV/0!</v>
      </c>
      <c r="G404" s="72" t="e">
        <f>'[1]Restaurant 5'!G152</f>
        <v>#DIV/0!</v>
      </c>
      <c r="H404" s="72" t="e">
        <f>'[1]Restaurant 5'!H152</f>
        <v>#DIV/0!</v>
      </c>
      <c r="I404" s="72" t="e">
        <f>'[1]Restaurant 5'!I152</f>
        <v>#DIV/0!</v>
      </c>
      <c r="J404" s="72" t="e">
        <f>'[1]Restaurant 5'!J152</f>
        <v>#DIV/0!</v>
      </c>
      <c r="K404" s="72" t="e">
        <f>'[1]Restaurant 5'!K152</f>
        <v>#DIV/0!</v>
      </c>
      <c r="L404" s="72" t="e">
        <f>'[1]Restaurant 5'!L152</f>
        <v>#DIV/0!</v>
      </c>
      <c r="M404" s="72" t="e">
        <f>'[1]Restaurant 5'!M152</f>
        <v>#DIV/0!</v>
      </c>
      <c r="N404" s="72" t="e">
        <f>'[1]Restaurant 5'!N152</f>
        <v>#DIV/0!</v>
      </c>
      <c r="O404" s="72" t="e">
        <f>'[1]Restaurant 5'!O152</f>
        <v>#DIV/0!</v>
      </c>
      <c r="P404" s="73" t="e">
        <f>'[1]Restaurant 5'!P152</f>
        <v>#DIV/0!</v>
      </c>
      <c r="Q404" s="74" t="e">
        <f>'[1]Restaurant 5'!Q152</f>
        <v>#DIV/0!</v>
      </c>
    </row>
    <row r="405" spans="1:17">
      <c r="A405" t="str">
        <f>'[1]Restaurant 6'!B152</f>
        <v xml:space="preserve">Average check in € </v>
      </c>
      <c r="B405" s="16">
        <f>'[1]Restaurant 6'!C152</f>
        <v>2016</v>
      </c>
      <c r="C405" s="17" t="str">
        <f>'[1]Restaurant 6'!D152</f>
        <v>Average check in € 2016</v>
      </c>
      <c r="D405" s="18" t="str">
        <f>'[1]Restaurant 6'!A152</f>
        <v>Restaurant 6</v>
      </c>
      <c r="E405" s="71" t="e">
        <f>'[1]Restaurant 6'!E152</f>
        <v>#DIV/0!</v>
      </c>
      <c r="F405" s="72" t="e">
        <f>'[1]Restaurant 6'!F152</f>
        <v>#DIV/0!</v>
      </c>
      <c r="G405" s="72" t="e">
        <f>'[1]Restaurant 6'!G152</f>
        <v>#DIV/0!</v>
      </c>
      <c r="H405" s="72" t="e">
        <f>'[1]Restaurant 6'!H152</f>
        <v>#DIV/0!</v>
      </c>
      <c r="I405" s="72" t="e">
        <f>'[1]Restaurant 6'!I152</f>
        <v>#DIV/0!</v>
      </c>
      <c r="J405" s="72" t="e">
        <f>'[1]Restaurant 6'!J152</f>
        <v>#DIV/0!</v>
      </c>
      <c r="K405" s="72" t="e">
        <f>'[1]Restaurant 6'!K152</f>
        <v>#DIV/0!</v>
      </c>
      <c r="L405" s="72" t="e">
        <f>'[1]Restaurant 6'!L152</f>
        <v>#DIV/0!</v>
      </c>
      <c r="M405" s="72" t="e">
        <f>'[1]Restaurant 6'!M152</f>
        <v>#DIV/0!</v>
      </c>
      <c r="N405" s="72" t="e">
        <f>'[1]Restaurant 6'!N152</f>
        <v>#DIV/0!</v>
      </c>
      <c r="O405" s="72" t="e">
        <f>'[1]Restaurant 6'!O152</f>
        <v>#DIV/0!</v>
      </c>
      <c r="P405" s="73" t="e">
        <f>'[1]Restaurant 6'!P152</f>
        <v>#DIV/0!</v>
      </c>
      <c r="Q405" s="74" t="e">
        <f>'[1]Restaurant 6'!Q152</f>
        <v>#DIV/0!</v>
      </c>
    </row>
    <row r="406" spans="1:17">
      <c r="A406" t="str">
        <f>'[1]Restaurant 7'!B152</f>
        <v xml:space="preserve">Average check in € </v>
      </c>
      <c r="B406" s="23">
        <f>'[1]Restaurant 7'!C152</f>
        <v>2016</v>
      </c>
      <c r="C406" s="24" t="str">
        <f>'[1]Restaurant 7'!D152</f>
        <v>Average check in € 2016</v>
      </c>
      <c r="D406" s="25" t="str">
        <f>'[1]Restaurant 7'!A152</f>
        <v>Restaurant 7</v>
      </c>
      <c r="E406" s="75" t="e">
        <f>'[1]Restaurant 7'!E152</f>
        <v>#DIV/0!</v>
      </c>
      <c r="F406" s="76" t="e">
        <f>'[1]Restaurant 7'!F152</f>
        <v>#DIV/0!</v>
      </c>
      <c r="G406" s="76" t="e">
        <f>'[1]Restaurant 7'!G152</f>
        <v>#DIV/0!</v>
      </c>
      <c r="H406" s="76" t="e">
        <f>'[1]Restaurant 7'!H152</f>
        <v>#DIV/0!</v>
      </c>
      <c r="I406" s="76" t="e">
        <f>'[1]Restaurant 7'!I152</f>
        <v>#DIV/0!</v>
      </c>
      <c r="J406" s="76" t="e">
        <f>'[1]Restaurant 7'!J152</f>
        <v>#DIV/0!</v>
      </c>
      <c r="K406" s="76" t="e">
        <f>'[1]Restaurant 7'!K152</f>
        <v>#DIV/0!</v>
      </c>
      <c r="L406" s="76" t="e">
        <f>'[1]Restaurant 7'!L152</f>
        <v>#DIV/0!</v>
      </c>
      <c r="M406" s="76" t="e">
        <f>'[1]Restaurant 7'!M152</f>
        <v>#DIV/0!</v>
      </c>
      <c r="N406" s="76" t="e">
        <f>'[1]Restaurant 7'!N152</f>
        <v>#DIV/0!</v>
      </c>
      <c r="O406" s="76" t="e">
        <f>'[1]Restaurant 7'!O152</f>
        <v>#DIV/0!</v>
      </c>
      <c r="P406" s="77" t="e">
        <f>'[1]Restaurant 7'!P152</f>
        <v>#DIV/0!</v>
      </c>
      <c r="Q406" s="78" t="e">
        <f>'[1]Restaurant 7'!Q152</f>
        <v>#DIV/0!</v>
      </c>
    </row>
    <row r="407" spans="1:17">
      <c r="A407" t="str">
        <f>'[1]Restaurant 1'!B154</f>
        <v xml:space="preserve">Average check in € </v>
      </c>
      <c r="B407" s="9">
        <f>'[1]Restaurant 1'!C154</f>
        <v>2015</v>
      </c>
      <c r="C407" s="10" t="str">
        <f>'[1]Restaurant 1'!D154</f>
        <v>Average check in € 2015</v>
      </c>
      <c r="D407" s="11" t="str">
        <f>'[1]Restaurant 1'!A154</f>
        <v>Restaurant 1</v>
      </c>
      <c r="E407" s="66">
        <f>'[1]Restaurant 1'!E154</f>
        <v>137.29677753838712</v>
      </c>
      <c r="F407" s="67">
        <f>'[1]Restaurant 1'!F154</f>
        <v>136.88689176348913</v>
      </c>
      <c r="G407" s="67" t="e">
        <f>'[1]Restaurant 1'!G154</f>
        <v>#DIV/0!</v>
      </c>
      <c r="H407" s="67" t="e">
        <f>'[1]Restaurant 1'!H154</f>
        <v>#DIV/0!</v>
      </c>
      <c r="I407" s="67" t="e">
        <f>'[1]Restaurant 1'!I154</f>
        <v>#DIV/0!</v>
      </c>
      <c r="J407" s="67" t="e">
        <f>'[1]Restaurant 1'!J154</f>
        <v>#DIV/0!</v>
      </c>
      <c r="K407" s="67" t="e">
        <f>'[1]Restaurant 1'!K154</f>
        <v>#DIV/0!</v>
      </c>
      <c r="L407" s="67" t="e">
        <f>'[1]Restaurant 1'!L154</f>
        <v>#DIV/0!</v>
      </c>
      <c r="M407" s="67" t="e">
        <f>'[1]Restaurant 1'!M154</f>
        <v>#DIV/0!</v>
      </c>
      <c r="N407" s="67" t="e">
        <f>'[1]Restaurant 1'!N154</f>
        <v>#DIV/0!</v>
      </c>
      <c r="O407" s="67" t="e">
        <f>'[1]Restaurant 1'!O154</f>
        <v>#DIV/0!</v>
      </c>
      <c r="P407" s="68" t="e">
        <f>'[1]Restaurant 1'!P154</f>
        <v>#DIV/0!</v>
      </c>
      <c r="Q407" s="69">
        <f>'[1]Restaurant 1'!Q154</f>
        <v>137.10389011490571</v>
      </c>
    </row>
    <row r="408" spans="1:17">
      <c r="A408" t="str">
        <f>'[1]Restaurant 2'!B154</f>
        <v xml:space="preserve">Average check in € </v>
      </c>
      <c r="B408" s="16">
        <f>'[1]Restaurant 2'!C154</f>
        <v>2015</v>
      </c>
      <c r="C408" s="17" t="str">
        <f>'[1]Restaurant 2'!D154</f>
        <v>Average check in € 2015</v>
      </c>
      <c r="D408" s="18" t="str">
        <f>'[1]Restaurant 2'!A154</f>
        <v>Restaurant 2</v>
      </c>
      <c r="E408" s="71">
        <f>'[1]Restaurant 2'!E154</f>
        <v>137.29677753838712</v>
      </c>
      <c r="F408" s="72">
        <f>'[1]Restaurant 2'!F154</f>
        <v>136.88689176348913</v>
      </c>
      <c r="G408" s="72" t="e">
        <f>'[1]Restaurant 2'!G154</f>
        <v>#DIV/0!</v>
      </c>
      <c r="H408" s="72" t="e">
        <f>'[1]Restaurant 2'!H154</f>
        <v>#DIV/0!</v>
      </c>
      <c r="I408" s="72" t="e">
        <f>'[1]Restaurant 2'!I154</f>
        <v>#DIV/0!</v>
      </c>
      <c r="J408" s="72" t="e">
        <f>'[1]Restaurant 2'!J154</f>
        <v>#DIV/0!</v>
      </c>
      <c r="K408" s="72" t="e">
        <f>'[1]Restaurant 2'!K154</f>
        <v>#DIV/0!</v>
      </c>
      <c r="L408" s="72" t="e">
        <f>'[1]Restaurant 2'!L154</f>
        <v>#DIV/0!</v>
      </c>
      <c r="M408" s="72" t="e">
        <f>'[1]Restaurant 2'!M154</f>
        <v>#DIV/0!</v>
      </c>
      <c r="N408" s="72" t="e">
        <f>'[1]Restaurant 2'!N154</f>
        <v>#DIV/0!</v>
      </c>
      <c r="O408" s="72" t="e">
        <f>'[1]Restaurant 2'!O154</f>
        <v>#DIV/0!</v>
      </c>
      <c r="P408" s="73" t="e">
        <f>'[1]Restaurant 2'!P154</f>
        <v>#DIV/0!</v>
      </c>
      <c r="Q408" s="74">
        <f>'[1]Restaurant 2'!Q154</f>
        <v>137.10389011490571</v>
      </c>
    </row>
    <row r="409" spans="1:17">
      <c r="A409" t="str">
        <f>'[1]Restaurant 3'!B154</f>
        <v xml:space="preserve">Average check in € </v>
      </c>
      <c r="B409" s="16">
        <f>'[1]Restaurant 3'!C154</f>
        <v>2015</v>
      </c>
      <c r="C409" s="17" t="str">
        <f>'[1]Restaurant 3'!D154</f>
        <v>Average check in € 2015</v>
      </c>
      <c r="D409" s="18" t="str">
        <f>'[1]Restaurant 3'!A154</f>
        <v>Restaurant 3</v>
      </c>
      <c r="E409" s="71">
        <f>'[1]Restaurant 3'!E154</f>
        <v>137.29677753838712</v>
      </c>
      <c r="F409" s="72">
        <f>'[1]Restaurant 3'!F154</f>
        <v>136.88689176348913</v>
      </c>
      <c r="G409" s="72" t="e">
        <f>'[1]Restaurant 3'!G154</f>
        <v>#DIV/0!</v>
      </c>
      <c r="H409" s="72" t="e">
        <f>'[1]Restaurant 3'!H154</f>
        <v>#DIV/0!</v>
      </c>
      <c r="I409" s="72" t="e">
        <f>'[1]Restaurant 3'!I154</f>
        <v>#DIV/0!</v>
      </c>
      <c r="J409" s="72" t="e">
        <f>'[1]Restaurant 3'!J154</f>
        <v>#DIV/0!</v>
      </c>
      <c r="K409" s="72" t="e">
        <f>'[1]Restaurant 3'!K154</f>
        <v>#DIV/0!</v>
      </c>
      <c r="L409" s="72" t="e">
        <f>'[1]Restaurant 3'!L154</f>
        <v>#DIV/0!</v>
      </c>
      <c r="M409" s="72" t="e">
        <f>'[1]Restaurant 3'!M154</f>
        <v>#DIV/0!</v>
      </c>
      <c r="N409" s="72" t="e">
        <f>'[1]Restaurant 3'!N154</f>
        <v>#DIV/0!</v>
      </c>
      <c r="O409" s="72" t="e">
        <f>'[1]Restaurant 3'!O154</f>
        <v>#DIV/0!</v>
      </c>
      <c r="P409" s="73" t="e">
        <f>'[1]Restaurant 3'!P154</f>
        <v>#DIV/0!</v>
      </c>
      <c r="Q409" s="74">
        <f>'[1]Restaurant 3'!Q154</f>
        <v>137.10389011490571</v>
      </c>
    </row>
    <row r="410" spans="1:17">
      <c r="A410" t="str">
        <f>'[1]Restaurant 4'!B154</f>
        <v xml:space="preserve">Average check in € </v>
      </c>
      <c r="B410" s="16">
        <f>'[1]Restaurant 4'!C154</f>
        <v>2015</v>
      </c>
      <c r="C410" s="17" t="str">
        <f>'[1]Restaurant 4'!D154</f>
        <v>Average check in € 2015</v>
      </c>
      <c r="D410" s="18" t="str">
        <f>'[1]Restaurant 4'!A154</f>
        <v>Restaurant 4</v>
      </c>
      <c r="E410" s="71">
        <f>'[1]Restaurant 4'!E154</f>
        <v>137.29677753838712</v>
      </c>
      <c r="F410" s="72">
        <f>'[1]Restaurant 4'!F154</f>
        <v>136.88689176348913</v>
      </c>
      <c r="G410" s="72" t="e">
        <f>'[1]Restaurant 4'!G154</f>
        <v>#DIV/0!</v>
      </c>
      <c r="H410" s="72" t="e">
        <f>'[1]Restaurant 4'!H154</f>
        <v>#DIV/0!</v>
      </c>
      <c r="I410" s="72" t="e">
        <f>'[1]Restaurant 4'!I154</f>
        <v>#DIV/0!</v>
      </c>
      <c r="J410" s="72" t="e">
        <f>'[1]Restaurant 4'!J154</f>
        <v>#DIV/0!</v>
      </c>
      <c r="K410" s="72" t="e">
        <f>'[1]Restaurant 4'!K154</f>
        <v>#DIV/0!</v>
      </c>
      <c r="L410" s="72" t="e">
        <f>'[1]Restaurant 4'!L154</f>
        <v>#DIV/0!</v>
      </c>
      <c r="M410" s="72" t="e">
        <f>'[1]Restaurant 4'!M154</f>
        <v>#DIV/0!</v>
      </c>
      <c r="N410" s="72" t="e">
        <f>'[1]Restaurant 4'!N154</f>
        <v>#DIV/0!</v>
      </c>
      <c r="O410" s="72" t="e">
        <f>'[1]Restaurant 4'!O154</f>
        <v>#DIV/0!</v>
      </c>
      <c r="P410" s="73" t="e">
        <f>'[1]Restaurant 4'!P154</f>
        <v>#DIV/0!</v>
      </c>
      <c r="Q410" s="74">
        <f>'[1]Restaurant 4'!Q154</f>
        <v>137.10389011490571</v>
      </c>
    </row>
    <row r="411" spans="1:17">
      <c r="A411" t="str">
        <f>'[1]Restaurant 5'!B154</f>
        <v xml:space="preserve">Average check in € </v>
      </c>
      <c r="B411" s="16">
        <f>'[1]Restaurant 5'!C154</f>
        <v>2015</v>
      </c>
      <c r="C411" s="17" t="str">
        <f>'[1]Restaurant 5'!D154</f>
        <v>Average check in € 2015</v>
      </c>
      <c r="D411" s="18" t="str">
        <f>'[1]Restaurant 5'!A154</f>
        <v>Restaurant 5</v>
      </c>
      <c r="E411" s="71">
        <f>'[1]Restaurant 5'!E154</f>
        <v>137.29677753838712</v>
      </c>
      <c r="F411" s="72">
        <f>'[1]Restaurant 5'!F154</f>
        <v>136.88689176348913</v>
      </c>
      <c r="G411" s="72" t="e">
        <f>'[1]Restaurant 5'!G154</f>
        <v>#DIV/0!</v>
      </c>
      <c r="H411" s="72" t="e">
        <f>'[1]Restaurant 5'!H154</f>
        <v>#DIV/0!</v>
      </c>
      <c r="I411" s="72" t="e">
        <f>'[1]Restaurant 5'!I154</f>
        <v>#DIV/0!</v>
      </c>
      <c r="J411" s="72" t="e">
        <f>'[1]Restaurant 5'!J154</f>
        <v>#DIV/0!</v>
      </c>
      <c r="K411" s="72" t="e">
        <f>'[1]Restaurant 5'!K154</f>
        <v>#DIV/0!</v>
      </c>
      <c r="L411" s="72" t="e">
        <f>'[1]Restaurant 5'!L154</f>
        <v>#DIV/0!</v>
      </c>
      <c r="M411" s="72" t="e">
        <f>'[1]Restaurant 5'!M154</f>
        <v>#DIV/0!</v>
      </c>
      <c r="N411" s="72" t="e">
        <f>'[1]Restaurant 5'!N154</f>
        <v>#DIV/0!</v>
      </c>
      <c r="O411" s="72" t="e">
        <f>'[1]Restaurant 5'!O154</f>
        <v>#DIV/0!</v>
      </c>
      <c r="P411" s="73" t="e">
        <f>'[1]Restaurant 5'!P154</f>
        <v>#DIV/0!</v>
      </c>
      <c r="Q411" s="74">
        <f>'[1]Restaurant 5'!Q154</f>
        <v>137.10389011490571</v>
      </c>
    </row>
    <row r="412" spans="1:17">
      <c r="A412" t="str">
        <f>'[1]Restaurant 6'!B154</f>
        <v xml:space="preserve">Average check in € </v>
      </c>
      <c r="B412" s="16">
        <f>'[1]Restaurant 6'!C154</f>
        <v>2015</v>
      </c>
      <c r="C412" s="17" t="str">
        <f>'[1]Restaurant 6'!D154</f>
        <v>Average check in € 2015</v>
      </c>
      <c r="D412" s="18" t="str">
        <f>'[1]Restaurant 6'!A154</f>
        <v>Restaurant 6</v>
      </c>
      <c r="E412" s="71">
        <f>'[1]Restaurant 6'!E154</f>
        <v>137.29677753838712</v>
      </c>
      <c r="F412" s="72">
        <f>'[1]Restaurant 6'!F154</f>
        <v>136.88689176348913</v>
      </c>
      <c r="G412" s="72" t="e">
        <f>'[1]Restaurant 6'!G154</f>
        <v>#DIV/0!</v>
      </c>
      <c r="H412" s="72" t="e">
        <f>'[1]Restaurant 6'!H154</f>
        <v>#DIV/0!</v>
      </c>
      <c r="I412" s="72" t="e">
        <f>'[1]Restaurant 6'!I154</f>
        <v>#DIV/0!</v>
      </c>
      <c r="J412" s="72" t="e">
        <f>'[1]Restaurant 6'!J154</f>
        <v>#DIV/0!</v>
      </c>
      <c r="K412" s="72" t="e">
        <f>'[1]Restaurant 6'!K154</f>
        <v>#DIV/0!</v>
      </c>
      <c r="L412" s="72" t="e">
        <f>'[1]Restaurant 6'!L154</f>
        <v>#DIV/0!</v>
      </c>
      <c r="M412" s="72" t="e">
        <f>'[1]Restaurant 6'!M154</f>
        <v>#DIV/0!</v>
      </c>
      <c r="N412" s="72" t="e">
        <f>'[1]Restaurant 6'!N154</f>
        <v>#DIV/0!</v>
      </c>
      <c r="O412" s="72" t="e">
        <f>'[1]Restaurant 6'!O154</f>
        <v>#DIV/0!</v>
      </c>
      <c r="P412" s="73" t="e">
        <f>'[1]Restaurant 6'!P154</f>
        <v>#DIV/0!</v>
      </c>
      <c r="Q412" s="74">
        <f>'[1]Restaurant 6'!Q154</f>
        <v>137.10389011490571</v>
      </c>
    </row>
    <row r="413" spans="1:17">
      <c r="A413" t="str">
        <f>'[1]Restaurant 7'!B154</f>
        <v xml:space="preserve">Average check in € </v>
      </c>
      <c r="B413" s="23">
        <f>'[1]Restaurant 7'!C154</f>
        <v>2015</v>
      </c>
      <c r="C413" s="24" t="str">
        <f>'[1]Restaurant 7'!D154</f>
        <v>Average check in € 2015</v>
      </c>
      <c r="D413" s="25" t="str">
        <f>'[1]Restaurant 7'!A154</f>
        <v>Restaurant 7</v>
      </c>
      <c r="E413" s="75">
        <f>'[1]Restaurant 7'!E154</f>
        <v>137.29677753838712</v>
      </c>
      <c r="F413" s="76">
        <f>'[1]Restaurant 7'!F154</f>
        <v>136.88689176348913</v>
      </c>
      <c r="G413" s="76" t="e">
        <f>'[1]Restaurant 7'!G154</f>
        <v>#DIV/0!</v>
      </c>
      <c r="H413" s="76" t="e">
        <f>'[1]Restaurant 7'!H154</f>
        <v>#DIV/0!</v>
      </c>
      <c r="I413" s="76" t="e">
        <f>'[1]Restaurant 7'!I154</f>
        <v>#DIV/0!</v>
      </c>
      <c r="J413" s="76" t="e">
        <f>'[1]Restaurant 7'!J154</f>
        <v>#DIV/0!</v>
      </c>
      <c r="K413" s="76" t="e">
        <f>'[1]Restaurant 7'!K154</f>
        <v>#DIV/0!</v>
      </c>
      <c r="L413" s="76" t="e">
        <f>'[1]Restaurant 7'!L154</f>
        <v>#DIV/0!</v>
      </c>
      <c r="M413" s="76" t="e">
        <f>'[1]Restaurant 7'!M154</f>
        <v>#DIV/0!</v>
      </c>
      <c r="N413" s="76" t="e">
        <f>'[1]Restaurant 7'!N154</f>
        <v>#DIV/0!</v>
      </c>
      <c r="O413" s="76" t="e">
        <f>'[1]Restaurant 7'!O154</f>
        <v>#DIV/0!</v>
      </c>
      <c r="P413" s="77" t="e">
        <f>'[1]Restaurant 7'!P154</f>
        <v>#DIV/0!</v>
      </c>
      <c r="Q413" s="78">
        <f>'[1]Restaurant 7'!Q154</f>
        <v>137.10389011490571</v>
      </c>
    </row>
    <row r="414" spans="1:17">
      <c r="A414" t="str">
        <f>'[1]Restaurant 1'!B156</f>
        <v xml:space="preserve">Average check in € </v>
      </c>
      <c r="B414" s="9">
        <f>'[1]Restaurant 1'!C156</f>
        <v>2014</v>
      </c>
      <c r="C414" s="10" t="str">
        <f>'[1]Restaurant 1'!D156</f>
        <v>Average check in € 2014</v>
      </c>
      <c r="D414" s="11" t="str">
        <f>'[1]Restaurant 1'!A156</f>
        <v>Restaurant 1</v>
      </c>
      <c r="E414" s="66">
        <f>'[1]Restaurant 1'!E156</f>
        <v>172.87007266758937</v>
      </c>
      <c r="F414" s="67">
        <f>'[1]Restaurant 1'!F156</f>
        <v>157.95279352105652</v>
      </c>
      <c r="G414" s="67">
        <f>'[1]Restaurant 1'!G156</f>
        <v>138.59294356299986</v>
      </c>
      <c r="H414" s="67">
        <f>'[1]Restaurant 1'!H156</f>
        <v>122.24728236712491</v>
      </c>
      <c r="I414" s="67">
        <f>'[1]Restaurant 1'!I156</f>
        <v>142.73393206595102</v>
      </c>
      <c r="J414" s="67">
        <f>'[1]Restaurant 1'!J156</f>
        <v>127.2333485921896</v>
      </c>
      <c r="K414" s="67">
        <f>'[1]Restaurant 1'!K156</f>
        <v>136.18494907458708</v>
      </c>
      <c r="L414" s="67">
        <f>'[1]Restaurant 1'!L156</f>
        <v>137.69376571372158</v>
      </c>
      <c r="M414" s="67">
        <f>'[1]Restaurant 1'!M156</f>
        <v>133.98228034644623</v>
      </c>
      <c r="N414" s="67">
        <f>'[1]Restaurant 1'!N156</f>
        <v>130.80724499711772</v>
      </c>
      <c r="O414" s="67">
        <f>'[1]Restaurant 1'!O156</f>
        <v>135.56090021462293</v>
      </c>
      <c r="P414" s="68">
        <f>'[1]Restaurant 1'!P156</f>
        <v>140.57933713652284</v>
      </c>
      <c r="Q414" s="69">
        <f>'[1]Restaurant 1'!Q156</f>
        <v>138.07471622247598</v>
      </c>
    </row>
    <row r="415" spans="1:17">
      <c r="A415" t="str">
        <f>'[1]Restaurant 2'!B156</f>
        <v xml:space="preserve">Average check in € </v>
      </c>
      <c r="B415" s="16">
        <f>'[1]Restaurant 2'!C156</f>
        <v>2014</v>
      </c>
      <c r="C415" s="17" t="str">
        <f>'[1]Restaurant 2'!D156</f>
        <v>Average check in € 2014</v>
      </c>
      <c r="D415" s="18" t="str">
        <f>'[1]Restaurant 2'!A156</f>
        <v>Restaurant 2</v>
      </c>
      <c r="E415" s="71">
        <f>'[1]Restaurant 2'!E156</f>
        <v>169.15243669624337</v>
      </c>
      <c r="F415" s="72">
        <f>'[1]Restaurant 2'!F156</f>
        <v>157.95279352105652</v>
      </c>
      <c r="G415" s="72">
        <f>'[1]Restaurant 2'!G156</f>
        <v>138.59294356299986</v>
      </c>
      <c r="H415" s="72">
        <f>'[1]Restaurant 2'!H156</f>
        <v>122.24728236712491</v>
      </c>
      <c r="I415" s="72">
        <f>'[1]Restaurant 2'!I156</f>
        <v>142.73393206595102</v>
      </c>
      <c r="J415" s="72">
        <f>'[1]Restaurant 2'!J156</f>
        <v>127.2333485921896</v>
      </c>
      <c r="K415" s="72">
        <f>'[1]Restaurant 2'!K156</f>
        <v>136.18494907458708</v>
      </c>
      <c r="L415" s="72">
        <f>'[1]Restaurant 2'!L156</f>
        <v>137.69376571372158</v>
      </c>
      <c r="M415" s="72">
        <f>'[1]Restaurant 2'!M156</f>
        <v>133.98228034644623</v>
      </c>
      <c r="N415" s="72">
        <f>'[1]Restaurant 2'!N156</f>
        <v>130.80724499711772</v>
      </c>
      <c r="O415" s="72">
        <f>'[1]Restaurant 2'!O156</f>
        <v>135.56090021462293</v>
      </c>
      <c r="P415" s="73">
        <f>'[1]Restaurant 2'!P156</f>
        <v>140.57933713652284</v>
      </c>
      <c r="Q415" s="74">
        <f>'[1]Restaurant 2'!Q156</f>
        <v>137.8681375282882</v>
      </c>
    </row>
    <row r="416" spans="1:17">
      <c r="A416" t="str">
        <f>'[1]Restaurant 3'!B156</f>
        <v xml:space="preserve">Average check in € </v>
      </c>
      <c r="B416" s="16">
        <f>'[1]Restaurant 3'!C156</f>
        <v>2014</v>
      </c>
      <c r="C416" s="17" t="str">
        <f>'[1]Restaurant 3'!D156</f>
        <v>Average check in € 2014</v>
      </c>
      <c r="D416" s="18" t="str">
        <f>'[1]Restaurant 3'!A156</f>
        <v>Restaurant 3</v>
      </c>
      <c r="E416" s="71">
        <f>'[1]Restaurant 3'!E156</f>
        <v>167.29361871057037</v>
      </c>
      <c r="F416" s="72">
        <f>'[1]Restaurant 3'!F156</f>
        <v>157.95279352105652</v>
      </c>
      <c r="G416" s="72">
        <f>'[1]Restaurant 3'!G156</f>
        <v>138.59294356299986</v>
      </c>
      <c r="H416" s="72">
        <f>'[1]Restaurant 3'!H156</f>
        <v>122.24728236712491</v>
      </c>
      <c r="I416" s="72">
        <f>'[1]Restaurant 3'!I156</f>
        <v>142.73393206595102</v>
      </c>
      <c r="J416" s="72">
        <f>'[1]Restaurant 3'!J156</f>
        <v>127.2333485921896</v>
      </c>
      <c r="K416" s="72">
        <f>'[1]Restaurant 3'!K156</f>
        <v>136.18494907458708</v>
      </c>
      <c r="L416" s="72">
        <f>'[1]Restaurant 3'!L156</f>
        <v>137.69376571372158</v>
      </c>
      <c r="M416" s="72">
        <f>'[1]Restaurant 3'!M156</f>
        <v>133.98228034644623</v>
      </c>
      <c r="N416" s="72">
        <f>'[1]Restaurant 3'!N156</f>
        <v>130.80724499711772</v>
      </c>
      <c r="O416" s="72">
        <f>'[1]Restaurant 3'!O156</f>
        <v>135.56090021462293</v>
      </c>
      <c r="P416" s="73">
        <f>'[1]Restaurant 3'!P156</f>
        <v>140.57933713652284</v>
      </c>
      <c r="Q416" s="74">
        <f>'[1]Restaurant 3'!Q156</f>
        <v>137.76484818119434</v>
      </c>
    </row>
    <row r="417" spans="1:17">
      <c r="A417" t="str">
        <f>'[1]Restaurant 4'!B156</f>
        <v xml:space="preserve">Average check in € </v>
      </c>
      <c r="B417" s="16">
        <f>'[1]Restaurant 4'!C156</f>
        <v>2014</v>
      </c>
      <c r="C417" s="17" t="str">
        <f>'[1]Restaurant 4'!D156</f>
        <v>Average check in € 2014</v>
      </c>
      <c r="D417" s="18" t="str">
        <f>'[1]Restaurant 4'!A156</f>
        <v>Restaurant 4</v>
      </c>
      <c r="E417" s="71">
        <f>'[1]Restaurant 4'!E156</f>
        <v>172.83212489841188</v>
      </c>
      <c r="F417" s="72">
        <f>'[1]Restaurant 4'!F156</f>
        <v>157.95279352105652</v>
      </c>
      <c r="G417" s="72">
        <f>'[1]Restaurant 4'!G156</f>
        <v>138.59294356299986</v>
      </c>
      <c r="H417" s="72">
        <f>'[1]Restaurant 4'!H156</f>
        <v>122.24728236712491</v>
      </c>
      <c r="I417" s="72">
        <f>'[1]Restaurant 4'!I156</f>
        <v>142.73393206595102</v>
      </c>
      <c r="J417" s="72">
        <f>'[1]Restaurant 4'!J156</f>
        <v>127.2333485921896</v>
      </c>
      <c r="K417" s="72">
        <f>'[1]Restaurant 4'!K156</f>
        <v>136.18494907458708</v>
      </c>
      <c r="L417" s="72">
        <f>'[1]Restaurant 4'!L156</f>
        <v>137.69376571372158</v>
      </c>
      <c r="M417" s="72">
        <f>'[1]Restaurant 4'!M156</f>
        <v>133.98228034644623</v>
      </c>
      <c r="N417" s="72">
        <f>'[1]Restaurant 4'!N156</f>
        <v>130.80724499711772</v>
      </c>
      <c r="O417" s="72">
        <f>'[1]Restaurant 4'!O156</f>
        <v>135.56090021462293</v>
      </c>
      <c r="P417" s="73">
        <f>'[1]Restaurant 4'!P156</f>
        <v>140.57933713652284</v>
      </c>
      <c r="Q417" s="74">
        <f>'[1]Restaurant 4'!Q156</f>
        <v>138.07260757045503</v>
      </c>
    </row>
    <row r="418" spans="1:17">
      <c r="A418" t="str">
        <f>'[1]Restaurant 5'!B156</f>
        <v xml:space="preserve">Average check in € </v>
      </c>
      <c r="B418" s="16">
        <f>'[1]Restaurant 5'!C156</f>
        <v>2014</v>
      </c>
      <c r="C418" s="17" t="str">
        <f>'[1]Restaurant 5'!D156</f>
        <v>Average check in € 2014</v>
      </c>
      <c r="D418" s="18" t="str">
        <f>'[1]Restaurant 5'!A156</f>
        <v>Restaurant 5</v>
      </c>
      <c r="E418" s="71">
        <f>'[1]Restaurant 5'!E156</f>
        <v>172.83212489841188</v>
      </c>
      <c r="F418" s="72">
        <f>'[1]Restaurant 5'!F156</f>
        <v>157.95279352105652</v>
      </c>
      <c r="G418" s="72">
        <f>'[1]Restaurant 5'!G156</f>
        <v>138.59294356299986</v>
      </c>
      <c r="H418" s="72">
        <f>'[1]Restaurant 5'!H156</f>
        <v>122.24728236712491</v>
      </c>
      <c r="I418" s="72">
        <f>'[1]Restaurant 5'!I156</f>
        <v>142.73393206595102</v>
      </c>
      <c r="J418" s="72">
        <f>'[1]Restaurant 5'!J156</f>
        <v>127.2333485921896</v>
      </c>
      <c r="K418" s="72">
        <f>'[1]Restaurant 5'!K156</f>
        <v>136.18494907458708</v>
      </c>
      <c r="L418" s="72">
        <f>'[1]Restaurant 5'!L156</f>
        <v>137.69376571372158</v>
      </c>
      <c r="M418" s="72">
        <f>'[1]Restaurant 5'!M156</f>
        <v>133.98228034644623</v>
      </c>
      <c r="N418" s="72">
        <f>'[1]Restaurant 5'!N156</f>
        <v>130.80724499711772</v>
      </c>
      <c r="O418" s="72">
        <f>'[1]Restaurant 5'!O156</f>
        <v>135.56090021462293</v>
      </c>
      <c r="P418" s="73">
        <f>'[1]Restaurant 5'!P156</f>
        <v>140.57933713652284</v>
      </c>
      <c r="Q418" s="74">
        <f>'[1]Restaurant 5'!Q156</f>
        <v>138.07260757045503</v>
      </c>
    </row>
    <row r="419" spans="1:17">
      <c r="A419" t="str">
        <f>'[1]Restaurant 6'!B156</f>
        <v xml:space="preserve">Average check in € </v>
      </c>
      <c r="B419" s="16">
        <f>'[1]Restaurant 6'!C156</f>
        <v>2014</v>
      </c>
      <c r="C419" s="17" t="str">
        <f>'[1]Restaurant 6'!D156</f>
        <v>Average check in € 2014</v>
      </c>
      <c r="D419" s="18" t="str">
        <f>'[1]Restaurant 6'!A156</f>
        <v>Restaurant 6</v>
      </c>
      <c r="E419" s="71">
        <f>'[1]Restaurant 6'!E156</f>
        <v>172.83212489841188</v>
      </c>
      <c r="F419" s="72">
        <f>'[1]Restaurant 6'!F156</f>
        <v>157.95279352105652</v>
      </c>
      <c r="G419" s="72">
        <f>'[1]Restaurant 6'!G156</f>
        <v>138.59294356299986</v>
      </c>
      <c r="H419" s="72">
        <f>'[1]Restaurant 6'!H156</f>
        <v>122.24728236712491</v>
      </c>
      <c r="I419" s="72">
        <f>'[1]Restaurant 6'!I156</f>
        <v>142.73393206595102</v>
      </c>
      <c r="J419" s="72">
        <f>'[1]Restaurant 6'!J156</f>
        <v>127.2333485921896</v>
      </c>
      <c r="K419" s="72">
        <f>'[1]Restaurant 6'!K156</f>
        <v>136.18494907458708</v>
      </c>
      <c r="L419" s="72">
        <f>'[1]Restaurant 6'!L156</f>
        <v>137.69376571372158</v>
      </c>
      <c r="M419" s="72">
        <f>'[1]Restaurant 6'!M156</f>
        <v>133.98228034644623</v>
      </c>
      <c r="N419" s="72">
        <f>'[1]Restaurant 6'!N156</f>
        <v>130.80724499711772</v>
      </c>
      <c r="O419" s="72">
        <f>'[1]Restaurant 6'!O156</f>
        <v>135.56090021462293</v>
      </c>
      <c r="P419" s="73">
        <f>'[1]Restaurant 6'!P156</f>
        <v>140.57933713652284</v>
      </c>
      <c r="Q419" s="74">
        <f>'[1]Restaurant 6'!Q156</f>
        <v>138.07260757045503</v>
      </c>
    </row>
    <row r="420" spans="1:17">
      <c r="A420" t="str">
        <f>'[1]Restaurant 7'!B156</f>
        <v xml:space="preserve">Average check in € </v>
      </c>
      <c r="B420" s="23">
        <f>'[1]Restaurant 7'!C156</f>
        <v>2014</v>
      </c>
      <c r="C420" s="24" t="str">
        <f>'[1]Restaurant 7'!D156</f>
        <v>Average check in € 2014</v>
      </c>
      <c r="D420" s="25" t="str">
        <f>'[1]Restaurant 7'!A156</f>
        <v>Restaurant 7</v>
      </c>
      <c r="E420" s="75">
        <f>'[1]Restaurant 7'!E156</f>
        <v>172.83212489841188</v>
      </c>
      <c r="F420" s="76">
        <f>'[1]Restaurant 7'!F156</f>
        <v>157.95279352105652</v>
      </c>
      <c r="G420" s="76">
        <f>'[1]Restaurant 7'!G156</f>
        <v>138.59294356299986</v>
      </c>
      <c r="H420" s="76">
        <f>'[1]Restaurant 7'!H156</f>
        <v>122.24728236712491</v>
      </c>
      <c r="I420" s="76">
        <f>'[1]Restaurant 7'!I156</f>
        <v>142.73393206595102</v>
      </c>
      <c r="J420" s="76">
        <f>'[1]Restaurant 7'!J156</f>
        <v>127.2333485921896</v>
      </c>
      <c r="K420" s="76">
        <f>'[1]Restaurant 7'!K156</f>
        <v>136.18494907458708</v>
      </c>
      <c r="L420" s="76">
        <f>'[1]Restaurant 7'!L156</f>
        <v>137.69376571372158</v>
      </c>
      <c r="M420" s="76">
        <f>'[1]Restaurant 7'!M156</f>
        <v>133.98228034644623</v>
      </c>
      <c r="N420" s="76">
        <f>'[1]Restaurant 7'!N156</f>
        <v>130.80724499711772</v>
      </c>
      <c r="O420" s="76">
        <f>'[1]Restaurant 7'!O156</f>
        <v>135.56090021462293</v>
      </c>
      <c r="P420" s="77">
        <f>'[1]Restaurant 7'!P156</f>
        <v>140.57933713652284</v>
      </c>
      <c r="Q420" s="78">
        <f>'[1]Restaurant 7'!Q156</f>
        <v>138.07260757045503</v>
      </c>
    </row>
    <row r="421" spans="1:17">
      <c r="A421" t="str">
        <f>'[1]Restaurant 1'!B158</f>
        <v xml:space="preserve">Average check in € </v>
      </c>
      <c r="B421" s="9">
        <f>'[1]Restaurant 1'!C158</f>
        <v>2013</v>
      </c>
      <c r="C421" s="10" t="str">
        <f>'[1]Restaurant 1'!D158</f>
        <v>Average check in € 2013</v>
      </c>
      <c r="D421" s="11" t="str">
        <f>'[1]Restaurant 1'!A158</f>
        <v>Restaurant 1</v>
      </c>
      <c r="E421" s="66">
        <f>'[1]Restaurant 1'!E158</f>
        <v>166.05408784803075</v>
      </c>
      <c r="F421" s="67">
        <f>'[1]Restaurant 1'!F158</f>
        <v>147.17432886267801</v>
      </c>
      <c r="G421" s="67">
        <f>'[1]Restaurant 1'!G158</f>
        <v>151.48094508439638</v>
      </c>
      <c r="H421" s="67">
        <f>'[1]Restaurant 1'!H158</f>
        <v>147.78062593428791</v>
      </c>
      <c r="I421" s="67">
        <f>'[1]Restaurant 1'!I158</f>
        <v>165.20949744882276</v>
      </c>
      <c r="J421" s="67">
        <f>'[1]Restaurant 1'!J158</f>
        <v>140.46913883356919</v>
      </c>
      <c r="K421" s="67">
        <f>'[1]Restaurant 1'!K158</f>
        <v>153.75434284010674</v>
      </c>
      <c r="L421" s="67">
        <f>'[1]Restaurant 1'!L158</f>
        <v>147.28335955241911</v>
      </c>
      <c r="M421" s="67">
        <f>'[1]Restaurant 1'!M158</f>
        <v>161.68708291253202</v>
      </c>
      <c r="N421" s="67">
        <f>'[1]Restaurant 1'!N158</f>
        <v>140.90519158549381</v>
      </c>
      <c r="O421" s="67">
        <f>'[1]Restaurant 1'!O158</f>
        <v>139.25338148135629</v>
      </c>
      <c r="P421" s="68">
        <f>'[1]Restaurant 1'!P158</f>
        <v>135.75358937772745</v>
      </c>
      <c r="Q421" s="69">
        <f>'[1]Restaurant 1'!Q158</f>
        <v>149.31317494041772</v>
      </c>
    </row>
    <row r="422" spans="1:17">
      <c r="A422" t="str">
        <f>'[1]Restaurant 2'!B158</f>
        <v xml:space="preserve">Average check in € </v>
      </c>
      <c r="B422" s="16">
        <f>'[1]Restaurant 2'!C158</f>
        <v>2013</v>
      </c>
      <c r="C422" s="17" t="str">
        <f>'[1]Restaurant 2'!D158</f>
        <v>Average check in € 2013</v>
      </c>
      <c r="D422" s="18" t="str">
        <f>'[1]Restaurant 2'!A158</f>
        <v>Restaurant 2</v>
      </c>
      <c r="E422" s="71">
        <f>'[1]Restaurant 2'!E158</f>
        <v>166.05408784803075</v>
      </c>
      <c r="F422" s="72">
        <f>'[1]Restaurant 2'!F158</f>
        <v>147.17432886267801</v>
      </c>
      <c r="G422" s="72">
        <f>'[1]Restaurant 2'!G158</f>
        <v>151.48094508439638</v>
      </c>
      <c r="H422" s="72">
        <f>'[1]Restaurant 2'!H158</f>
        <v>147.78062593428791</v>
      </c>
      <c r="I422" s="72">
        <f>'[1]Restaurant 2'!I158</f>
        <v>165.20949744882276</v>
      </c>
      <c r="J422" s="72">
        <f>'[1]Restaurant 2'!J158</f>
        <v>140.46913883356919</v>
      </c>
      <c r="K422" s="72">
        <f>'[1]Restaurant 2'!K158</f>
        <v>153.75434284010674</v>
      </c>
      <c r="L422" s="72">
        <f>'[1]Restaurant 2'!L158</f>
        <v>147.28335955241911</v>
      </c>
      <c r="M422" s="72">
        <f>'[1]Restaurant 2'!M158</f>
        <v>161.68708291253202</v>
      </c>
      <c r="N422" s="72">
        <f>'[1]Restaurant 2'!N158</f>
        <v>140.90519158549381</v>
      </c>
      <c r="O422" s="72">
        <f>'[1]Restaurant 2'!O158</f>
        <v>139.25338148135629</v>
      </c>
      <c r="P422" s="73">
        <f>'[1]Restaurant 2'!P158</f>
        <v>135.75358937772745</v>
      </c>
      <c r="Q422" s="74">
        <f>'[1]Restaurant 2'!Q158</f>
        <v>149.31317494041772</v>
      </c>
    </row>
    <row r="423" spans="1:17">
      <c r="A423" t="str">
        <f>'[1]Restaurant 3'!B158</f>
        <v xml:space="preserve">Average check in € </v>
      </c>
      <c r="B423" s="16">
        <f>'[1]Restaurant 3'!C158</f>
        <v>2013</v>
      </c>
      <c r="C423" s="17" t="str">
        <f>'[1]Restaurant 3'!D158</f>
        <v>Average check in € 2013</v>
      </c>
      <c r="D423" s="18" t="str">
        <f>'[1]Restaurant 3'!A158</f>
        <v>Restaurant 3</v>
      </c>
      <c r="E423" s="71">
        <f>'[1]Restaurant 3'!E158</f>
        <v>166.05408784803075</v>
      </c>
      <c r="F423" s="72">
        <f>'[1]Restaurant 3'!F158</f>
        <v>147.17432886267801</v>
      </c>
      <c r="G423" s="72">
        <f>'[1]Restaurant 3'!G158</f>
        <v>151.48094508439638</v>
      </c>
      <c r="H423" s="72">
        <f>'[1]Restaurant 3'!H158</f>
        <v>147.78062593428791</v>
      </c>
      <c r="I423" s="72">
        <f>'[1]Restaurant 3'!I158</f>
        <v>165.20949744882276</v>
      </c>
      <c r="J423" s="72">
        <f>'[1]Restaurant 3'!J158</f>
        <v>140.46913883356919</v>
      </c>
      <c r="K423" s="72">
        <f>'[1]Restaurant 3'!K158</f>
        <v>153.75434284010674</v>
      </c>
      <c r="L423" s="72">
        <f>'[1]Restaurant 3'!L158</f>
        <v>147.28335955241911</v>
      </c>
      <c r="M423" s="72">
        <f>'[1]Restaurant 3'!M158</f>
        <v>161.68708291253202</v>
      </c>
      <c r="N423" s="72">
        <f>'[1]Restaurant 3'!N158</f>
        <v>140.90519158549381</v>
      </c>
      <c r="O423" s="72">
        <f>'[1]Restaurant 3'!O158</f>
        <v>139.25338148135629</v>
      </c>
      <c r="P423" s="73">
        <f>'[1]Restaurant 3'!P158</f>
        <v>135.75358937772745</v>
      </c>
      <c r="Q423" s="74">
        <f>'[1]Restaurant 3'!Q158</f>
        <v>149.31317494041772</v>
      </c>
    </row>
    <row r="424" spans="1:17">
      <c r="A424" t="str">
        <f>'[1]Restaurant 4'!B158</f>
        <v xml:space="preserve">Average check in € </v>
      </c>
      <c r="B424" s="16">
        <f>'[1]Restaurant 4'!C158</f>
        <v>2013</v>
      </c>
      <c r="C424" s="17" t="str">
        <f>'[1]Restaurant 4'!D158</f>
        <v>Average check in € 2013</v>
      </c>
      <c r="D424" s="18" t="str">
        <f>'[1]Restaurant 4'!A158</f>
        <v>Restaurant 4</v>
      </c>
      <c r="E424" s="71">
        <f>'[1]Restaurant 4'!E158</f>
        <v>166.05408784803075</v>
      </c>
      <c r="F424" s="72">
        <f>'[1]Restaurant 4'!F158</f>
        <v>147.17432886267801</v>
      </c>
      <c r="G424" s="72">
        <f>'[1]Restaurant 4'!G158</f>
        <v>151.48094508439638</v>
      </c>
      <c r="H424" s="72">
        <f>'[1]Restaurant 4'!H158</f>
        <v>147.78062593428791</v>
      </c>
      <c r="I424" s="72">
        <f>'[1]Restaurant 4'!I158</f>
        <v>165.20949744882276</v>
      </c>
      <c r="J424" s="72">
        <f>'[1]Restaurant 4'!J158</f>
        <v>140.46913883356919</v>
      </c>
      <c r="K424" s="72">
        <f>'[1]Restaurant 4'!K158</f>
        <v>153.75434284010674</v>
      </c>
      <c r="L424" s="72">
        <f>'[1]Restaurant 4'!L158</f>
        <v>147.28335955241911</v>
      </c>
      <c r="M424" s="72">
        <f>'[1]Restaurant 4'!M158</f>
        <v>161.68708291253202</v>
      </c>
      <c r="N424" s="72">
        <f>'[1]Restaurant 4'!N158</f>
        <v>140.90519158549381</v>
      </c>
      <c r="O424" s="72">
        <f>'[1]Restaurant 4'!O158</f>
        <v>139.25338148135629</v>
      </c>
      <c r="P424" s="73">
        <f>'[1]Restaurant 4'!P158</f>
        <v>135.75358937772745</v>
      </c>
      <c r="Q424" s="74">
        <f>'[1]Restaurant 4'!Q158</f>
        <v>149.31317494041772</v>
      </c>
    </row>
    <row r="425" spans="1:17">
      <c r="A425" t="str">
        <f>'[1]Restaurant 5'!B158</f>
        <v xml:space="preserve">Average check in € </v>
      </c>
      <c r="B425" s="16">
        <f>'[1]Restaurant 5'!C158</f>
        <v>2013</v>
      </c>
      <c r="C425" s="17" t="str">
        <f>'[1]Restaurant 5'!D158</f>
        <v>Average check in € 2013</v>
      </c>
      <c r="D425" s="18" t="str">
        <f>'[1]Restaurant 5'!A158</f>
        <v>Restaurant 5</v>
      </c>
      <c r="E425" s="71">
        <f>'[1]Restaurant 5'!E158</f>
        <v>166.05408784803075</v>
      </c>
      <c r="F425" s="72">
        <f>'[1]Restaurant 5'!F158</f>
        <v>147.17432886267801</v>
      </c>
      <c r="G425" s="72">
        <f>'[1]Restaurant 5'!G158</f>
        <v>151.48094508439638</v>
      </c>
      <c r="H425" s="72">
        <f>'[1]Restaurant 5'!H158</f>
        <v>147.78062593428791</v>
      </c>
      <c r="I425" s="72">
        <f>'[1]Restaurant 5'!I158</f>
        <v>165.20949744882276</v>
      </c>
      <c r="J425" s="72">
        <f>'[1]Restaurant 5'!J158</f>
        <v>140.46913883356919</v>
      </c>
      <c r="K425" s="72">
        <f>'[1]Restaurant 5'!K158</f>
        <v>153.75434284010674</v>
      </c>
      <c r="L425" s="72">
        <f>'[1]Restaurant 5'!L158</f>
        <v>147.28335955241911</v>
      </c>
      <c r="M425" s="72">
        <f>'[1]Restaurant 5'!M158</f>
        <v>161.68708291253202</v>
      </c>
      <c r="N425" s="72">
        <f>'[1]Restaurant 5'!N158</f>
        <v>140.90519158549381</v>
      </c>
      <c r="O425" s="72">
        <f>'[1]Restaurant 5'!O158</f>
        <v>139.25338148135629</v>
      </c>
      <c r="P425" s="73">
        <f>'[1]Restaurant 5'!P158</f>
        <v>135.75358937772745</v>
      </c>
      <c r="Q425" s="74">
        <f>'[1]Restaurant 5'!Q158</f>
        <v>149.31317494041772</v>
      </c>
    </row>
    <row r="426" spans="1:17">
      <c r="A426" t="str">
        <f>'[1]Restaurant 6'!B158</f>
        <v xml:space="preserve">Average check in € </v>
      </c>
      <c r="B426" s="16">
        <f>'[1]Restaurant 6'!C158</f>
        <v>2013</v>
      </c>
      <c r="C426" s="17" t="str">
        <f>'[1]Restaurant 6'!D158</f>
        <v>Average check in € 2013</v>
      </c>
      <c r="D426" s="18" t="str">
        <f>'[1]Restaurant 6'!A158</f>
        <v>Restaurant 6</v>
      </c>
      <c r="E426" s="71">
        <f>'[1]Restaurant 6'!E158</f>
        <v>166.05408784803075</v>
      </c>
      <c r="F426" s="72">
        <f>'[1]Restaurant 6'!F158</f>
        <v>147.17432886267801</v>
      </c>
      <c r="G426" s="72">
        <f>'[1]Restaurant 6'!G158</f>
        <v>151.48094508439638</v>
      </c>
      <c r="H426" s="72">
        <f>'[1]Restaurant 6'!H158</f>
        <v>147.78062593428791</v>
      </c>
      <c r="I426" s="72">
        <f>'[1]Restaurant 6'!I158</f>
        <v>165.20949744882276</v>
      </c>
      <c r="J426" s="72">
        <f>'[1]Restaurant 6'!J158</f>
        <v>140.46913883356919</v>
      </c>
      <c r="K426" s="72">
        <f>'[1]Restaurant 6'!K158</f>
        <v>153.75434284010674</v>
      </c>
      <c r="L426" s="72">
        <f>'[1]Restaurant 6'!L158</f>
        <v>147.28335955241911</v>
      </c>
      <c r="M426" s="72">
        <f>'[1]Restaurant 6'!M158</f>
        <v>161.68708291253202</v>
      </c>
      <c r="N426" s="72">
        <f>'[1]Restaurant 6'!N158</f>
        <v>140.90519158549381</v>
      </c>
      <c r="O426" s="72">
        <f>'[1]Restaurant 6'!O158</f>
        <v>139.25338148135629</v>
      </c>
      <c r="P426" s="73">
        <f>'[1]Restaurant 6'!P158</f>
        <v>135.75358937772745</v>
      </c>
      <c r="Q426" s="74">
        <f>'[1]Restaurant 6'!Q158</f>
        <v>149.31317494041772</v>
      </c>
    </row>
    <row r="427" spans="1:17">
      <c r="A427" t="str">
        <f>'[1]Restaurant 7'!B158</f>
        <v xml:space="preserve">Average check in € </v>
      </c>
      <c r="B427" s="23">
        <f>'[1]Restaurant 7'!C158</f>
        <v>2013</v>
      </c>
      <c r="C427" s="24" t="str">
        <f>'[1]Restaurant 7'!D158</f>
        <v>Average check in € 2013</v>
      </c>
      <c r="D427" s="25" t="str">
        <f>'[1]Restaurant 7'!A158</f>
        <v>Restaurant 7</v>
      </c>
      <c r="E427" s="75">
        <f>'[1]Restaurant 7'!E158</f>
        <v>166.05408784803075</v>
      </c>
      <c r="F427" s="76">
        <f>'[1]Restaurant 7'!F158</f>
        <v>147.17432886267801</v>
      </c>
      <c r="G427" s="76">
        <f>'[1]Restaurant 7'!G158</f>
        <v>151.48094508439638</v>
      </c>
      <c r="H427" s="76">
        <f>'[1]Restaurant 7'!H158</f>
        <v>147.78062593428791</v>
      </c>
      <c r="I427" s="76">
        <f>'[1]Restaurant 7'!I158</f>
        <v>165.20949744882276</v>
      </c>
      <c r="J427" s="76">
        <f>'[1]Restaurant 7'!J158</f>
        <v>140.46913883356919</v>
      </c>
      <c r="K427" s="76">
        <f>'[1]Restaurant 7'!K158</f>
        <v>153.75434284010674</v>
      </c>
      <c r="L427" s="76">
        <f>'[1]Restaurant 7'!L158</f>
        <v>147.28335955241911</v>
      </c>
      <c r="M427" s="76">
        <f>'[1]Restaurant 7'!M158</f>
        <v>161.68708291253202</v>
      </c>
      <c r="N427" s="76">
        <f>'[1]Restaurant 7'!N158</f>
        <v>140.90519158549381</v>
      </c>
      <c r="O427" s="76">
        <f>'[1]Restaurant 7'!O158</f>
        <v>139.25338148135629</v>
      </c>
      <c r="P427" s="77">
        <f>'[1]Restaurant 7'!P158</f>
        <v>135.75358937772745</v>
      </c>
      <c r="Q427" s="78">
        <f>'[1]Restaurant 7'!Q158</f>
        <v>149.31317494041772</v>
      </c>
    </row>
    <row r="428" spans="1:17">
      <c r="A428" t="str">
        <f>'[1]Restaurant 1'!B160</f>
        <v xml:space="preserve">Average check in € </v>
      </c>
      <c r="B428" s="9">
        <f>'[1]Restaurant 1'!C160</f>
        <v>2012</v>
      </c>
      <c r="C428" s="10" t="str">
        <f>'[1]Restaurant 1'!D160</f>
        <v>Average check in € 2012</v>
      </c>
      <c r="D428" s="11" t="str">
        <f>'[1]Restaurant 1'!A160</f>
        <v>Restaurant 1</v>
      </c>
      <c r="E428" s="66" t="e">
        <f>'[1]Restaurant 1'!E160</f>
        <v>#DIV/0!</v>
      </c>
      <c r="F428" s="67" t="e">
        <f>'[1]Restaurant 1'!F160</f>
        <v>#DIV/0!</v>
      </c>
      <c r="G428" s="67" t="e">
        <f>'[1]Restaurant 1'!G160</f>
        <v>#DIV/0!</v>
      </c>
      <c r="H428" s="67" t="e">
        <f>'[1]Restaurant 1'!H160</f>
        <v>#DIV/0!</v>
      </c>
      <c r="I428" s="67" t="e">
        <f>'[1]Restaurant 1'!I160</f>
        <v>#DIV/0!</v>
      </c>
      <c r="J428" s="67" t="e">
        <f>'[1]Restaurant 1'!J160</f>
        <v>#DIV/0!</v>
      </c>
      <c r="K428" s="67" t="e">
        <f>'[1]Restaurant 1'!K160</f>
        <v>#DIV/0!</v>
      </c>
      <c r="L428" s="67" t="e">
        <f>'[1]Restaurant 1'!L160</f>
        <v>#DIV/0!</v>
      </c>
      <c r="M428" s="67" t="e">
        <f>'[1]Restaurant 1'!M160</f>
        <v>#DIV/0!</v>
      </c>
      <c r="N428" s="67" t="e">
        <f>'[1]Restaurant 1'!N160</f>
        <v>#DIV/0!</v>
      </c>
      <c r="O428" s="67" t="e">
        <f>'[1]Restaurant 1'!O160</f>
        <v>#DIV/0!</v>
      </c>
      <c r="P428" s="68" t="e">
        <f>'[1]Restaurant 1'!P160</f>
        <v>#DIV/0!</v>
      </c>
      <c r="Q428" s="69" t="e">
        <f>'[1]Restaurant 1'!Q160</f>
        <v>#DIV/0!</v>
      </c>
    </row>
    <row r="429" spans="1:17">
      <c r="A429" t="str">
        <f>'[1]Restaurant 2'!B160</f>
        <v xml:space="preserve">Average check in € </v>
      </c>
      <c r="B429" s="16">
        <f>'[1]Restaurant 2'!C160</f>
        <v>2012</v>
      </c>
      <c r="C429" s="17" t="str">
        <f>'[1]Restaurant 2'!D160</f>
        <v>Average check in € 2012</v>
      </c>
      <c r="D429" s="18" t="str">
        <f>'[1]Restaurant 2'!A160</f>
        <v>Restaurant 2</v>
      </c>
      <c r="E429" s="71" t="e">
        <f>'[1]Restaurant 2'!E160</f>
        <v>#DIV/0!</v>
      </c>
      <c r="F429" s="72" t="e">
        <f>'[1]Restaurant 2'!F160</f>
        <v>#DIV/0!</v>
      </c>
      <c r="G429" s="72" t="e">
        <f>'[1]Restaurant 2'!G160</f>
        <v>#DIV/0!</v>
      </c>
      <c r="H429" s="72" t="e">
        <f>'[1]Restaurant 2'!H160</f>
        <v>#DIV/0!</v>
      </c>
      <c r="I429" s="72" t="e">
        <f>'[1]Restaurant 2'!I160</f>
        <v>#DIV/0!</v>
      </c>
      <c r="J429" s="72" t="e">
        <f>'[1]Restaurant 2'!J160</f>
        <v>#DIV/0!</v>
      </c>
      <c r="K429" s="72" t="e">
        <f>'[1]Restaurant 2'!K160</f>
        <v>#DIV/0!</v>
      </c>
      <c r="L429" s="72" t="e">
        <f>'[1]Restaurant 2'!L160</f>
        <v>#DIV/0!</v>
      </c>
      <c r="M429" s="72" t="e">
        <f>'[1]Restaurant 2'!M160</f>
        <v>#DIV/0!</v>
      </c>
      <c r="N429" s="72" t="e">
        <f>'[1]Restaurant 2'!N160</f>
        <v>#DIV/0!</v>
      </c>
      <c r="O429" s="72" t="e">
        <f>'[1]Restaurant 2'!O160</f>
        <v>#DIV/0!</v>
      </c>
      <c r="P429" s="73" t="e">
        <f>'[1]Restaurant 2'!P160</f>
        <v>#DIV/0!</v>
      </c>
      <c r="Q429" s="74" t="e">
        <f>'[1]Restaurant 2'!Q160</f>
        <v>#DIV/0!</v>
      </c>
    </row>
    <row r="430" spans="1:17">
      <c r="A430" t="str">
        <f>'[1]Restaurant 3'!B160</f>
        <v xml:space="preserve">Average check in € </v>
      </c>
      <c r="B430" s="16">
        <f>'[1]Restaurant 3'!C160</f>
        <v>2012</v>
      </c>
      <c r="C430" s="17" t="str">
        <f>'[1]Restaurant 3'!D160</f>
        <v>Average check in € 2012</v>
      </c>
      <c r="D430" s="18" t="str">
        <f>'[1]Restaurant 3'!A160</f>
        <v>Restaurant 3</v>
      </c>
      <c r="E430" s="71" t="e">
        <f>'[1]Restaurant 3'!E160</f>
        <v>#DIV/0!</v>
      </c>
      <c r="F430" s="72" t="e">
        <f>'[1]Restaurant 3'!F160</f>
        <v>#DIV/0!</v>
      </c>
      <c r="G430" s="72" t="e">
        <f>'[1]Restaurant 3'!G160</f>
        <v>#DIV/0!</v>
      </c>
      <c r="H430" s="72" t="e">
        <f>'[1]Restaurant 3'!H160</f>
        <v>#DIV/0!</v>
      </c>
      <c r="I430" s="72" t="e">
        <f>'[1]Restaurant 3'!I160</f>
        <v>#DIV/0!</v>
      </c>
      <c r="J430" s="72" t="e">
        <f>'[1]Restaurant 3'!J160</f>
        <v>#DIV/0!</v>
      </c>
      <c r="K430" s="72" t="e">
        <f>'[1]Restaurant 3'!K160</f>
        <v>#DIV/0!</v>
      </c>
      <c r="L430" s="72" t="e">
        <f>'[1]Restaurant 3'!L160</f>
        <v>#DIV/0!</v>
      </c>
      <c r="M430" s="72" t="e">
        <f>'[1]Restaurant 3'!M160</f>
        <v>#DIV/0!</v>
      </c>
      <c r="N430" s="72" t="e">
        <f>'[1]Restaurant 3'!N160</f>
        <v>#DIV/0!</v>
      </c>
      <c r="O430" s="72" t="e">
        <f>'[1]Restaurant 3'!O160</f>
        <v>#DIV/0!</v>
      </c>
      <c r="P430" s="73" t="e">
        <f>'[1]Restaurant 3'!P160</f>
        <v>#DIV/0!</v>
      </c>
      <c r="Q430" s="74" t="e">
        <f>'[1]Restaurant 3'!Q160</f>
        <v>#DIV/0!</v>
      </c>
    </row>
    <row r="431" spans="1:17">
      <c r="A431" t="str">
        <f>'[1]Restaurant 4'!B160</f>
        <v xml:space="preserve">Average check in € </v>
      </c>
      <c r="B431" s="16">
        <f>'[1]Restaurant 4'!C160</f>
        <v>2012</v>
      </c>
      <c r="C431" s="17" t="str">
        <f>'[1]Restaurant 4'!D160</f>
        <v>Average check in € 2012</v>
      </c>
      <c r="D431" s="18" t="str">
        <f>'[1]Restaurant 4'!A160</f>
        <v>Restaurant 4</v>
      </c>
      <c r="E431" s="71" t="e">
        <f>'[1]Restaurant 4'!E160</f>
        <v>#DIV/0!</v>
      </c>
      <c r="F431" s="72" t="e">
        <f>'[1]Restaurant 4'!F160</f>
        <v>#DIV/0!</v>
      </c>
      <c r="G431" s="72" t="e">
        <f>'[1]Restaurant 4'!G160</f>
        <v>#DIV/0!</v>
      </c>
      <c r="H431" s="72" t="e">
        <f>'[1]Restaurant 4'!H160</f>
        <v>#DIV/0!</v>
      </c>
      <c r="I431" s="72" t="e">
        <f>'[1]Restaurant 4'!I160</f>
        <v>#DIV/0!</v>
      </c>
      <c r="J431" s="72" t="e">
        <f>'[1]Restaurant 4'!J160</f>
        <v>#DIV/0!</v>
      </c>
      <c r="K431" s="72" t="e">
        <f>'[1]Restaurant 4'!K160</f>
        <v>#DIV/0!</v>
      </c>
      <c r="L431" s="72" t="e">
        <f>'[1]Restaurant 4'!L160</f>
        <v>#DIV/0!</v>
      </c>
      <c r="M431" s="72" t="e">
        <f>'[1]Restaurant 4'!M160</f>
        <v>#DIV/0!</v>
      </c>
      <c r="N431" s="72" t="e">
        <f>'[1]Restaurant 4'!N160</f>
        <v>#DIV/0!</v>
      </c>
      <c r="O431" s="72" t="e">
        <f>'[1]Restaurant 4'!O160</f>
        <v>#DIV/0!</v>
      </c>
      <c r="P431" s="73" t="e">
        <f>'[1]Restaurant 4'!P160</f>
        <v>#DIV/0!</v>
      </c>
      <c r="Q431" s="74" t="e">
        <f>'[1]Restaurant 4'!Q160</f>
        <v>#DIV/0!</v>
      </c>
    </row>
    <row r="432" spans="1:17">
      <c r="A432" t="str">
        <f>'[1]Restaurant 5'!B160</f>
        <v xml:space="preserve">Average check in € </v>
      </c>
      <c r="B432" s="16">
        <f>'[1]Restaurant 5'!C160</f>
        <v>2012</v>
      </c>
      <c r="C432" s="17" t="str">
        <f>'[1]Restaurant 5'!D160</f>
        <v>Average check in € 2012</v>
      </c>
      <c r="D432" s="18" t="str">
        <f>'[1]Restaurant 5'!A160</f>
        <v>Restaurant 5</v>
      </c>
      <c r="E432" s="71" t="e">
        <f>'[1]Restaurant 5'!E160</f>
        <v>#DIV/0!</v>
      </c>
      <c r="F432" s="72" t="e">
        <f>'[1]Restaurant 5'!F160</f>
        <v>#DIV/0!</v>
      </c>
      <c r="G432" s="72" t="e">
        <f>'[1]Restaurant 5'!G160</f>
        <v>#DIV/0!</v>
      </c>
      <c r="H432" s="72" t="e">
        <f>'[1]Restaurant 5'!H160</f>
        <v>#DIV/0!</v>
      </c>
      <c r="I432" s="72" t="e">
        <f>'[1]Restaurant 5'!I160</f>
        <v>#DIV/0!</v>
      </c>
      <c r="J432" s="72" t="e">
        <f>'[1]Restaurant 5'!J160</f>
        <v>#DIV/0!</v>
      </c>
      <c r="K432" s="72" t="e">
        <f>'[1]Restaurant 5'!K160</f>
        <v>#DIV/0!</v>
      </c>
      <c r="L432" s="72" t="e">
        <f>'[1]Restaurant 5'!L160</f>
        <v>#DIV/0!</v>
      </c>
      <c r="M432" s="72" t="e">
        <f>'[1]Restaurant 5'!M160</f>
        <v>#DIV/0!</v>
      </c>
      <c r="N432" s="72" t="e">
        <f>'[1]Restaurant 5'!N160</f>
        <v>#DIV/0!</v>
      </c>
      <c r="O432" s="72" t="e">
        <f>'[1]Restaurant 5'!O160</f>
        <v>#DIV/0!</v>
      </c>
      <c r="P432" s="73" t="e">
        <f>'[1]Restaurant 5'!P160</f>
        <v>#DIV/0!</v>
      </c>
      <c r="Q432" s="74" t="e">
        <f>'[1]Restaurant 5'!Q160</f>
        <v>#DIV/0!</v>
      </c>
    </row>
    <row r="433" spans="1:17">
      <c r="A433" t="str">
        <f>'[1]Restaurant 6'!B160</f>
        <v xml:space="preserve">Average check in € </v>
      </c>
      <c r="B433" s="16">
        <f>'[1]Restaurant 6'!C160</f>
        <v>2012</v>
      </c>
      <c r="C433" s="17" t="str">
        <f>'[1]Restaurant 6'!D160</f>
        <v>Average check in € 2012</v>
      </c>
      <c r="D433" s="18" t="str">
        <f>'[1]Restaurant 6'!A160</f>
        <v>Restaurant 6</v>
      </c>
      <c r="E433" s="71" t="e">
        <f>'[1]Restaurant 6'!E160</f>
        <v>#DIV/0!</v>
      </c>
      <c r="F433" s="72" t="e">
        <f>'[1]Restaurant 6'!F160</f>
        <v>#DIV/0!</v>
      </c>
      <c r="G433" s="72" t="e">
        <f>'[1]Restaurant 6'!G160</f>
        <v>#DIV/0!</v>
      </c>
      <c r="H433" s="72" t="e">
        <f>'[1]Restaurant 6'!H160</f>
        <v>#DIV/0!</v>
      </c>
      <c r="I433" s="72" t="e">
        <f>'[1]Restaurant 6'!I160</f>
        <v>#DIV/0!</v>
      </c>
      <c r="J433" s="72" t="e">
        <f>'[1]Restaurant 6'!J160</f>
        <v>#DIV/0!</v>
      </c>
      <c r="K433" s="72" t="e">
        <f>'[1]Restaurant 6'!K160</f>
        <v>#DIV/0!</v>
      </c>
      <c r="L433" s="72" t="e">
        <f>'[1]Restaurant 6'!L160</f>
        <v>#DIV/0!</v>
      </c>
      <c r="M433" s="72" t="e">
        <f>'[1]Restaurant 6'!M160</f>
        <v>#DIV/0!</v>
      </c>
      <c r="N433" s="72" t="e">
        <f>'[1]Restaurant 6'!N160</f>
        <v>#DIV/0!</v>
      </c>
      <c r="O433" s="72" t="e">
        <f>'[1]Restaurant 6'!O160</f>
        <v>#DIV/0!</v>
      </c>
      <c r="P433" s="73" t="e">
        <f>'[1]Restaurant 6'!P160</f>
        <v>#DIV/0!</v>
      </c>
      <c r="Q433" s="74" t="e">
        <f>'[1]Restaurant 6'!Q160</f>
        <v>#DIV/0!</v>
      </c>
    </row>
    <row r="434" spans="1:17">
      <c r="A434" t="str">
        <f>'[1]Restaurant 7'!B160</f>
        <v xml:space="preserve">Average check in € </v>
      </c>
      <c r="B434" s="23">
        <f>'[1]Restaurant 7'!C160</f>
        <v>2012</v>
      </c>
      <c r="C434" s="24" t="str">
        <f>'[1]Restaurant 7'!D160</f>
        <v>Average check in € 2012</v>
      </c>
      <c r="D434" s="25" t="str">
        <f>'[1]Restaurant 7'!A160</f>
        <v>Restaurant 7</v>
      </c>
      <c r="E434" s="75" t="e">
        <f>'[1]Restaurant 7'!E160</f>
        <v>#DIV/0!</v>
      </c>
      <c r="F434" s="76" t="e">
        <f>'[1]Restaurant 7'!F160</f>
        <v>#DIV/0!</v>
      </c>
      <c r="G434" s="76" t="e">
        <f>'[1]Restaurant 7'!G160</f>
        <v>#DIV/0!</v>
      </c>
      <c r="H434" s="76" t="e">
        <f>'[1]Restaurant 7'!H160</f>
        <v>#DIV/0!</v>
      </c>
      <c r="I434" s="76" t="e">
        <f>'[1]Restaurant 7'!I160</f>
        <v>#DIV/0!</v>
      </c>
      <c r="J434" s="76" t="e">
        <f>'[1]Restaurant 7'!J160</f>
        <v>#DIV/0!</v>
      </c>
      <c r="K434" s="76" t="e">
        <f>'[1]Restaurant 7'!K160</f>
        <v>#DIV/0!</v>
      </c>
      <c r="L434" s="76" t="e">
        <f>'[1]Restaurant 7'!L160</f>
        <v>#DIV/0!</v>
      </c>
      <c r="M434" s="76" t="e">
        <f>'[1]Restaurant 7'!M160</f>
        <v>#DIV/0!</v>
      </c>
      <c r="N434" s="76" t="e">
        <f>'[1]Restaurant 7'!N160</f>
        <v>#DIV/0!</v>
      </c>
      <c r="O434" s="76" t="e">
        <f>'[1]Restaurant 7'!O160</f>
        <v>#DIV/0!</v>
      </c>
      <c r="P434" s="77" t="e">
        <f>'[1]Restaurant 7'!P160</f>
        <v>#DIV/0!</v>
      </c>
      <c r="Q434" s="78" t="e">
        <f>'[1]Restaurant 7'!Q160</f>
        <v>#DIV/0!</v>
      </c>
    </row>
    <row r="437" spans="1:17">
      <c r="A437" t="str">
        <f>'[1]Restaurant 1'!B164</f>
        <v xml:space="preserve">F&amp;B ratio </v>
      </c>
      <c r="B437" s="9">
        <f>'[1]Restaurant 1'!C164</f>
        <v>2021</v>
      </c>
      <c r="C437" s="10" t="str">
        <f>'[1]Restaurant 1'!D164</f>
        <v>F&amp;B ratio 2021</v>
      </c>
      <c r="D437" s="11" t="str">
        <f>'[1]Restaurant 1'!A164</f>
        <v>Restaurant 1</v>
      </c>
      <c r="E437" s="62">
        <f>'[1]Restaurant 1'!E164</f>
        <v>0</v>
      </c>
      <c r="F437" s="63">
        <f>'[1]Restaurant 1'!F164</f>
        <v>0</v>
      </c>
      <c r="G437" s="63">
        <f>'[1]Restaurant 1'!G164</f>
        <v>0</v>
      </c>
      <c r="H437" s="63">
        <f>'[1]Restaurant 1'!H164</f>
        <v>0</v>
      </c>
      <c r="I437" s="63">
        <f>'[1]Restaurant 1'!I164</f>
        <v>0</v>
      </c>
      <c r="J437" s="63">
        <f>'[1]Restaurant 1'!J164</f>
        <v>0</v>
      </c>
      <c r="K437" s="63">
        <f>'[1]Restaurant 1'!K164</f>
        <v>0</v>
      </c>
      <c r="L437" s="63">
        <f>'[1]Restaurant 1'!L164</f>
        <v>0</v>
      </c>
      <c r="M437" s="63">
        <f>'[1]Restaurant 1'!M164</f>
        <v>0</v>
      </c>
      <c r="N437" s="63">
        <f>'[1]Restaurant 1'!N164</f>
        <v>0</v>
      </c>
      <c r="O437" s="63">
        <f>'[1]Restaurant 1'!O164</f>
        <v>0</v>
      </c>
      <c r="P437" s="64">
        <f>'[1]Restaurant 1'!P164</f>
        <v>0</v>
      </c>
      <c r="Q437" s="65" t="e">
        <f>'[1]Restaurant 1'!Q164</f>
        <v>#DIV/0!</v>
      </c>
    </row>
    <row r="438" spans="1:17">
      <c r="A438" t="str">
        <f>'[1]Restaurant 2'!B164</f>
        <v xml:space="preserve">F&amp;B ratio </v>
      </c>
      <c r="B438" s="16">
        <f>'[1]Restaurant 2'!C164</f>
        <v>2021</v>
      </c>
      <c r="C438" s="17" t="str">
        <f>'[1]Restaurant 2'!D164</f>
        <v>F&amp;B ratio 2021</v>
      </c>
      <c r="D438" s="18" t="str">
        <f>'[1]Restaurant 2'!A164</f>
        <v>Restaurant 2</v>
      </c>
      <c r="E438" s="54">
        <f>'[1]Restaurant 2'!E164</f>
        <v>0</v>
      </c>
      <c r="F438" s="55">
        <f>'[1]Restaurant 2'!F164</f>
        <v>0</v>
      </c>
      <c r="G438" s="55">
        <f>'[1]Restaurant 2'!G164</f>
        <v>0</v>
      </c>
      <c r="H438" s="55">
        <f>'[1]Restaurant 2'!H164</f>
        <v>0</v>
      </c>
      <c r="I438" s="55">
        <f>'[1]Restaurant 2'!I164</f>
        <v>0</v>
      </c>
      <c r="J438" s="55">
        <f>'[1]Restaurant 2'!J164</f>
        <v>0</v>
      </c>
      <c r="K438" s="55">
        <f>'[1]Restaurant 2'!K164</f>
        <v>0</v>
      </c>
      <c r="L438" s="55">
        <f>'[1]Restaurant 2'!L164</f>
        <v>0</v>
      </c>
      <c r="M438" s="55">
        <f>'[1]Restaurant 2'!M164</f>
        <v>0</v>
      </c>
      <c r="N438" s="55">
        <f>'[1]Restaurant 2'!N164</f>
        <v>0</v>
      </c>
      <c r="O438" s="55">
        <f>'[1]Restaurant 2'!O164</f>
        <v>0</v>
      </c>
      <c r="P438" s="56">
        <f>'[1]Restaurant 2'!P164</f>
        <v>0</v>
      </c>
      <c r="Q438" s="57" t="e">
        <f>'[1]Restaurant 2'!Q164</f>
        <v>#DIV/0!</v>
      </c>
    </row>
    <row r="439" spans="1:17">
      <c r="A439" t="str">
        <f>'[1]Restaurant 3'!B164</f>
        <v xml:space="preserve">F&amp;B ratio </v>
      </c>
      <c r="B439" s="16">
        <f>'[1]Restaurant 3'!C164</f>
        <v>2021</v>
      </c>
      <c r="C439" s="17" t="str">
        <f>'[1]Restaurant 3'!D164</f>
        <v>F&amp;B ratio 2021</v>
      </c>
      <c r="D439" s="18" t="str">
        <f>'[1]Restaurant 3'!A164</f>
        <v>Restaurant 3</v>
      </c>
      <c r="E439" s="54">
        <f>'[1]Restaurant 3'!E164</f>
        <v>0</v>
      </c>
      <c r="F439" s="55">
        <f>'[1]Restaurant 3'!F164</f>
        <v>0</v>
      </c>
      <c r="G439" s="55">
        <f>'[1]Restaurant 3'!G164</f>
        <v>0</v>
      </c>
      <c r="H439" s="55">
        <f>'[1]Restaurant 3'!H164</f>
        <v>0</v>
      </c>
      <c r="I439" s="55">
        <f>'[1]Restaurant 3'!I164</f>
        <v>0</v>
      </c>
      <c r="J439" s="55">
        <f>'[1]Restaurant 3'!J164</f>
        <v>0</v>
      </c>
      <c r="K439" s="55">
        <f>'[1]Restaurant 3'!K164</f>
        <v>0</v>
      </c>
      <c r="L439" s="55">
        <f>'[1]Restaurant 3'!L164</f>
        <v>0</v>
      </c>
      <c r="M439" s="55">
        <f>'[1]Restaurant 3'!M164</f>
        <v>0</v>
      </c>
      <c r="N439" s="55">
        <f>'[1]Restaurant 3'!N164</f>
        <v>0</v>
      </c>
      <c r="O439" s="55">
        <f>'[1]Restaurant 3'!O164</f>
        <v>0</v>
      </c>
      <c r="P439" s="56">
        <f>'[1]Restaurant 3'!P164</f>
        <v>0</v>
      </c>
      <c r="Q439" s="57" t="e">
        <f>'[1]Restaurant 3'!Q164</f>
        <v>#DIV/0!</v>
      </c>
    </row>
    <row r="440" spans="1:17">
      <c r="A440" t="str">
        <f>'[1]Restaurant 4'!B164</f>
        <v xml:space="preserve">F&amp;B ratio </v>
      </c>
      <c r="B440" s="16">
        <f>'[1]Restaurant 4'!C164</f>
        <v>2021</v>
      </c>
      <c r="C440" s="17" t="str">
        <f>'[1]Restaurant 4'!D164</f>
        <v>F&amp;B ratio 2021</v>
      </c>
      <c r="D440" s="18" t="str">
        <f>'[1]Restaurant 4'!A164</f>
        <v>Restaurant 4</v>
      </c>
      <c r="E440" s="54">
        <f>'[1]Restaurant 4'!E164</f>
        <v>0</v>
      </c>
      <c r="F440" s="55">
        <f>'[1]Restaurant 4'!F164</f>
        <v>0</v>
      </c>
      <c r="G440" s="55">
        <f>'[1]Restaurant 4'!G164</f>
        <v>0</v>
      </c>
      <c r="H440" s="55">
        <f>'[1]Restaurant 4'!H164</f>
        <v>0</v>
      </c>
      <c r="I440" s="55">
        <f>'[1]Restaurant 4'!I164</f>
        <v>0</v>
      </c>
      <c r="J440" s="55">
        <f>'[1]Restaurant 4'!J164</f>
        <v>0</v>
      </c>
      <c r="K440" s="55">
        <f>'[1]Restaurant 4'!K164</f>
        <v>0</v>
      </c>
      <c r="L440" s="55">
        <f>'[1]Restaurant 4'!L164</f>
        <v>0</v>
      </c>
      <c r="M440" s="55">
        <f>'[1]Restaurant 4'!M164</f>
        <v>0</v>
      </c>
      <c r="N440" s="55">
        <f>'[1]Restaurant 4'!N164</f>
        <v>0</v>
      </c>
      <c r="O440" s="55">
        <f>'[1]Restaurant 4'!O164</f>
        <v>0</v>
      </c>
      <c r="P440" s="56">
        <f>'[1]Restaurant 4'!P164</f>
        <v>0</v>
      </c>
      <c r="Q440" s="57" t="e">
        <f>'[1]Restaurant 4'!Q164</f>
        <v>#DIV/0!</v>
      </c>
    </row>
    <row r="441" spans="1:17">
      <c r="A441" t="str">
        <f>'[1]Restaurant 5'!B164</f>
        <v xml:space="preserve">F&amp;B ratio </v>
      </c>
      <c r="B441" s="16">
        <f>'[1]Restaurant 5'!C164</f>
        <v>2021</v>
      </c>
      <c r="C441" s="17" t="str">
        <f>'[1]Restaurant 5'!D164</f>
        <v>F&amp;B ratio 2021</v>
      </c>
      <c r="D441" s="18" t="str">
        <f>'[1]Restaurant 5'!A164</f>
        <v>Restaurant 5</v>
      </c>
      <c r="E441" s="54">
        <f>'[1]Restaurant 5'!E164</f>
        <v>0</v>
      </c>
      <c r="F441" s="55">
        <f>'[1]Restaurant 5'!F164</f>
        <v>0</v>
      </c>
      <c r="G441" s="55">
        <f>'[1]Restaurant 5'!G164</f>
        <v>0</v>
      </c>
      <c r="H441" s="55">
        <f>'[1]Restaurant 5'!H164</f>
        <v>0</v>
      </c>
      <c r="I441" s="55">
        <f>'[1]Restaurant 5'!I164</f>
        <v>0</v>
      </c>
      <c r="J441" s="55">
        <f>'[1]Restaurant 5'!J164</f>
        <v>0</v>
      </c>
      <c r="K441" s="55">
        <f>'[1]Restaurant 5'!K164</f>
        <v>0</v>
      </c>
      <c r="L441" s="55">
        <f>'[1]Restaurant 5'!L164</f>
        <v>0</v>
      </c>
      <c r="M441" s="55">
        <f>'[1]Restaurant 5'!M164</f>
        <v>0</v>
      </c>
      <c r="N441" s="55">
        <f>'[1]Restaurant 5'!N164</f>
        <v>0</v>
      </c>
      <c r="O441" s="55">
        <f>'[1]Restaurant 5'!O164</f>
        <v>0</v>
      </c>
      <c r="P441" s="56">
        <f>'[1]Restaurant 5'!P164</f>
        <v>0</v>
      </c>
      <c r="Q441" s="57" t="e">
        <f>'[1]Restaurant 5'!Q164</f>
        <v>#DIV/0!</v>
      </c>
    </row>
    <row r="442" spans="1:17">
      <c r="A442" t="str">
        <f>'[1]Restaurant 6'!B164</f>
        <v xml:space="preserve">F&amp;B ratio </v>
      </c>
      <c r="B442" s="16">
        <f>'[1]Restaurant 6'!C164</f>
        <v>2021</v>
      </c>
      <c r="C442" s="17" t="str">
        <f>'[1]Restaurant 6'!D164</f>
        <v>F&amp;B ratio 2021</v>
      </c>
      <c r="D442" s="18" t="str">
        <f>'[1]Restaurant 6'!A164</f>
        <v>Restaurant 6</v>
      </c>
      <c r="E442" s="54">
        <f>'[1]Restaurant 6'!E164</f>
        <v>0</v>
      </c>
      <c r="F442" s="55">
        <f>'[1]Restaurant 6'!F164</f>
        <v>0</v>
      </c>
      <c r="G442" s="55">
        <f>'[1]Restaurant 6'!G164</f>
        <v>0</v>
      </c>
      <c r="H442" s="55">
        <f>'[1]Restaurant 6'!H164</f>
        <v>0</v>
      </c>
      <c r="I442" s="55">
        <f>'[1]Restaurant 6'!I164</f>
        <v>0</v>
      </c>
      <c r="J442" s="55">
        <f>'[1]Restaurant 6'!J164</f>
        <v>0</v>
      </c>
      <c r="K442" s="55">
        <f>'[1]Restaurant 6'!K164</f>
        <v>0</v>
      </c>
      <c r="L442" s="55">
        <f>'[1]Restaurant 6'!L164</f>
        <v>0</v>
      </c>
      <c r="M442" s="55">
        <f>'[1]Restaurant 6'!M164</f>
        <v>0</v>
      </c>
      <c r="N442" s="55">
        <f>'[1]Restaurant 6'!N164</f>
        <v>0</v>
      </c>
      <c r="O442" s="55">
        <f>'[1]Restaurant 6'!O164</f>
        <v>0</v>
      </c>
      <c r="P442" s="56">
        <f>'[1]Restaurant 6'!P164</f>
        <v>0</v>
      </c>
      <c r="Q442" s="57" t="e">
        <f>'[1]Restaurant 6'!Q164</f>
        <v>#DIV/0!</v>
      </c>
    </row>
    <row r="443" spans="1:17">
      <c r="A443" t="str">
        <f>'[1]Restaurant 7'!B164</f>
        <v xml:space="preserve">F&amp;B ratio </v>
      </c>
      <c r="B443" s="23">
        <f>'[1]Restaurant 7'!C164</f>
        <v>2021</v>
      </c>
      <c r="C443" s="24" t="str">
        <f>'[1]Restaurant 7'!D164</f>
        <v>F&amp;B ratio 2021</v>
      </c>
      <c r="D443" s="25" t="str">
        <f>'[1]Restaurant 7'!A164</f>
        <v>Restaurant 7</v>
      </c>
      <c r="E443" s="58">
        <f>'[1]Restaurant 7'!E164</f>
        <v>0</v>
      </c>
      <c r="F443" s="59">
        <f>'[1]Restaurant 7'!F164</f>
        <v>0</v>
      </c>
      <c r="G443" s="59">
        <f>'[1]Restaurant 7'!G164</f>
        <v>0</v>
      </c>
      <c r="H443" s="59">
        <f>'[1]Restaurant 7'!H164</f>
        <v>0</v>
      </c>
      <c r="I443" s="59">
        <f>'[1]Restaurant 7'!I164</f>
        <v>0</v>
      </c>
      <c r="J443" s="59">
        <f>'[1]Restaurant 7'!J164</f>
        <v>0</v>
      </c>
      <c r="K443" s="59">
        <f>'[1]Restaurant 7'!K164</f>
        <v>0</v>
      </c>
      <c r="L443" s="59">
        <f>'[1]Restaurant 7'!L164</f>
        <v>0</v>
      </c>
      <c r="M443" s="59">
        <f>'[1]Restaurant 7'!M164</f>
        <v>0</v>
      </c>
      <c r="N443" s="59">
        <f>'[1]Restaurant 7'!N164</f>
        <v>0</v>
      </c>
      <c r="O443" s="59">
        <f>'[1]Restaurant 7'!O164</f>
        <v>0</v>
      </c>
      <c r="P443" s="60">
        <f>'[1]Restaurant 7'!P164</f>
        <v>0</v>
      </c>
      <c r="Q443" s="61" t="e">
        <f>'[1]Restaurant 7'!Q164</f>
        <v>#DIV/0!</v>
      </c>
    </row>
    <row r="444" spans="1:17">
      <c r="A444" t="str">
        <f>'[1]Restaurant 1'!B167</f>
        <v xml:space="preserve">F&amp;B ratio </v>
      </c>
      <c r="B444" s="9">
        <f>'[1]Restaurant 1'!C167</f>
        <v>2020</v>
      </c>
      <c r="C444" s="10" t="str">
        <f>'[1]Restaurant 1'!D167</f>
        <v>F&amp;B ratio 2020</v>
      </c>
      <c r="D444" s="11" t="str">
        <f>'[1]Restaurant 1'!A167</f>
        <v>Restaurant 1</v>
      </c>
      <c r="E444" s="62">
        <f>'[1]Restaurant 1'!E167</f>
        <v>0</v>
      </c>
      <c r="F444" s="63">
        <f>'[1]Restaurant 1'!F167</f>
        <v>0</v>
      </c>
      <c r="G444" s="63">
        <f>'[1]Restaurant 1'!G167</f>
        <v>0</v>
      </c>
      <c r="H444" s="63">
        <f>'[1]Restaurant 1'!H167</f>
        <v>0</v>
      </c>
      <c r="I444" s="63">
        <f>'[1]Restaurant 1'!I167</f>
        <v>0</v>
      </c>
      <c r="J444" s="63">
        <f>'[1]Restaurant 1'!J167</f>
        <v>0</v>
      </c>
      <c r="K444" s="63">
        <f>'[1]Restaurant 1'!K167</f>
        <v>0</v>
      </c>
      <c r="L444" s="63">
        <f>'[1]Restaurant 1'!L167</f>
        <v>0</v>
      </c>
      <c r="M444" s="63">
        <f>'[1]Restaurant 1'!M167</f>
        <v>0</v>
      </c>
      <c r="N444" s="63">
        <f>'[1]Restaurant 1'!N167</f>
        <v>0</v>
      </c>
      <c r="O444" s="63">
        <f>'[1]Restaurant 1'!O167</f>
        <v>0</v>
      </c>
      <c r="P444" s="64">
        <f>'[1]Restaurant 1'!P167</f>
        <v>0</v>
      </c>
      <c r="Q444" s="65" t="e">
        <f>'[1]Restaurant 1'!Q167</f>
        <v>#DIV/0!</v>
      </c>
    </row>
    <row r="445" spans="1:17">
      <c r="A445" t="str">
        <f>'[1]Restaurant 2'!B167</f>
        <v xml:space="preserve">F&amp;B ratio </v>
      </c>
      <c r="B445" s="16">
        <f>'[1]Restaurant 2'!C167</f>
        <v>2020</v>
      </c>
      <c r="C445" s="17" t="str">
        <f>'[1]Restaurant 2'!D167</f>
        <v>F&amp;B ratio 2020</v>
      </c>
      <c r="D445" s="18" t="str">
        <f>'[1]Restaurant 2'!A167</f>
        <v>Restaurant 2</v>
      </c>
      <c r="E445" s="54">
        <f>'[1]Restaurant 2'!E167</f>
        <v>0</v>
      </c>
      <c r="F445" s="55">
        <f>'[1]Restaurant 2'!F167</f>
        <v>0</v>
      </c>
      <c r="G445" s="55">
        <f>'[1]Restaurant 2'!G167</f>
        <v>0</v>
      </c>
      <c r="H445" s="55">
        <f>'[1]Restaurant 2'!H167</f>
        <v>0</v>
      </c>
      <c r="I445" s="55">
        <f>'[1]Restaurant 2'!I167</f>
        <v>0</v>
      </c>
      <c r="J445" s="55">
        <f>'[1]Restaurant 2'!J167</f>
        <v>0</v>
      </c>
      <c r="K445" s="55">
        <f>'[1]Restaurant 2'!K167</f>
        <v>0</v>
      </c>
      <c r="L445" s="55">
        <f>'[1]Restaurant 2'!L167</f>
        <v>0</v>
      </c>
      <c r="M445" s="55">
        <f>'[1]Restaurant 2'!M167</f>
        <v>0</v>
      </c>
      <c r="N445" s="55">
        <f>'[1]Restaurant 2'!N167</f>
        <v>0</v>
      </c>
      <c r="O445" s="55">
        <f>'[1]Restaurant 2'!O167</f>
        <v>0</v>
      </c>
      <c r="P445" s="56">
        <f>'[1]Restaurant 2'!P167</f>
        <v>0</v>
      </c>
      <c r="Q445" s="57" t="e">
        <f>'[1]Restaurant 2'!Q167</f>
        <v>#DIV/0!</v>
      </c>
    </row>
    <row r="446" spans="1:17">
      <c r="A446" t="str">
        <f>'[1]Restaurant 3'!B167</f>
        <v xml:space="preserve">F&amp;B ratio </v>
      </c>
      <c r="B446" s="16">
        <f>'[1]Restaurant 3'!C167</f>
        <v>2020</v>
      </c>
      <c r="C446" s="17" t="str">
        <f>'[1]Restaurant 3'!D167</f>
        <v>F&amp;B ratio 2020</v>
      </c>
      <c r="D446" s="18" t="str">
        <f>'[1]Restaurant 3'!A167</f>
        <v>Restaurant 3</v>
      </c>
      <c r="E446" s="54">
        <f>'[1]Restaurant 3'!E167</f>
        <v>0</v>
      </c>
      <c r="F446" s="55">
        <f>'[1]Restaurant 3'!F167</f>
        <v>0</v>
      </c>
      <c r="G446" s="55">
        <f>'[1]Restaurant 3'!G167</f>
        <v>0</v>
      </c>
      <c r="H446" s="55">
        <f>'[1]Restaurant 3'!H167</f>
        <v>0</v>
      </c>
      <c r="I446" s="55">
        <f>'[1]Restaurant 3'!I167</f>
        <v>0</v>
      </c>
      <c r="J446" s="55">
        <f>'[1]Restaurant 3'!J167</f>
        <v>0</v>
      </c>
      <c r="K446" s="55">
        <f>'[1]Restaurant 3'!K167</f>
        <v>0</v>
      </c>
      <c r="L446" s="55">
        <f>'[1]Restaurant 3'!L167</f>
        <v>0</v>
      </c>
      <c r="M446" s="55">
        <f>'[1]Restaurant 3'!M167</f>
        <v>0</v>
      </c>
      <c r="N446" s="55">
        <f>'[1]Restaurant 3'!N167</f>
        <v>0</v>
      </c>
      <c r="O446" s="55">
        <f>'[1]Restaurant 3'!O167</f>
        <v>0</v>
      </c>
      <c r="P446" s="56">
        <f>'[1]Restaurant 3'!P167</f>
        <v>0</v>
      </c>
      <c r="Q446" s="57" t="e">
        <f>'[1]Restaurant 3'!Q167</f>
        <v>#DIV/0!</v>
      </c>
    </row>
    <row r="447" spans="1:17">
      <c r="A447" t="str">
        <f>'[1]Restaurant 4'!B167</f>
        <v xml:space="preserve">F&amp;B ratio </v>
      </c>
      <c r="B447" s="16">
        <f>'[1]Restaurant 4'!C167</f>
        <v>2020</v>
      </c>
      <c r="C447" s="17" t="str">
        <f>'[1]Restaurant 4'!D167</f>
        <v>F&amp;B ratio 2020</v>
      </c>
      <c r="D447" s="18" t="str">
        <f>'[1]Restaurant 4'!A167</f>
        <v>Restaurant 4</v>
      </c>
      <c r="E447" s="54">
        <f>'[1]Restaurant 4'!E167</f>
        <v>0</v>
      </c>
      <c r="F447" s="55">
        <f>'[1]Restaurant 4'!F167</f>
        <v>0</v>
      </c>
      <c r="G447" s="55">
        <f>'[1]Restaurant 4'!G167</f>
        <v>0</v>
      </c>
      <c r="H447" s="55">
        <f>'[1]Restaurant 4'!H167</f>
        <v>0</v>
      </c>
      <c r="I447" s="55">
        <f>'[1]Restaurant 4'!I167</f>
        <v>0</v>
      </c>
      <c r="J447" s="55">
        <f>'[1]Restaurant 4'!J167</f>
        <v>0</v>
      </c>
      <c r="K447" s="55">
        <f>'[1]Restaurant 4'!K167</f>
        <v>0</v>
      </c>
      <c r="L447" s="55">
        <f>'[1]Restaurant 4'!L167</f>
        <v>0</v>
      </c>
      <c r="M447" s="55">
        <f>'[1]Restaurant 4'!M167</f>
        <v>0</v>
      </c>
      <c r="N447" s="55">
        <f>'[1]Restaurant 4'!N167</f>
        <v>0</v>
      </c>
      <c r="O447" s="55">
        <f>'[1]Restaurant 4'!O167</f>
        <v>0</v>
      </c>
      <c r="P447" s="56">
        <f>'[1]Restaurant 4'!P167</f>
        <v>0</v>
      </c>
      <c r="Q447" s="57" t="e">
        <f>'[1]Restaurant 4'!Q167</f>
        <v>#DIV/0!</v>
      </c>
    </row>
    <row r="448" spans="1:17">
      <c r="A448" t="str">
        <f>'[1]Restaurant 5'!B167</f>
        <v xml:space="preserve">F&amp;B ratio </v>
      </c>
      <c r="B448" s="16">
        <f>'[1]Restaurant 5'!C167</f>
        <v>2020</v>
      </c>
      <c r="C448" s="17" t="str">
        <f>'[1]Restaurant 5'!D167</f>
        <v>F&amp;B ratio 2020</v>
      </c>
      <c r="D448" s="18" t="str">
        <f>'[1]Restaurant 5'!A167</f>
        <v>Restaurant 5</v>
      </c>
      <c r="E448" s="54">
        <f>'[1]Restaurant 5'!E167</f>
        <v>0</v>
      </c>
      <c r="F448" s="55">
        <f>'[1]Restaurant 5'!F167</f>
        <v>0</v>
      </c>
      <c r="G448" s="55">
        <f>'[1]Restaurant 5'!G167</f>
        <v>0</v>
      </c>
      <c r="H448" s="55">
        <f>'[1]Restaurant 5'!H167</f>
        <v>0</v>
      </c>
      <c r="I448" s="55">
        <f>'[1]Restaurant 5'!I167</f>
        <v>0</v>
      </c>
      <c r="J448" s="55">
        <f>'[1]Restaurant 5'!J167</f>
        <v>0</v>
      </c>
      <c r="K448" s="55">
        <f>'[1]Restaurant 5'!K167</f>
        <v>0</v>
      </c>
      <c r="L448" s="55">
        <f>'[1]Restaurant 5'!L167</f>
        <v>0</v>
      </c>
      <c r="M448" s="55">
        <f>'[1]Restaurant 5'!M167</f>
        <v>0</v>
      </c>
      <c r="N448" s="55">
        <f>'[1]Restaurant 5'!N167</f>
        <v>0</v>
      </c>
      <c r="O448" s="55">
        <f>'[1]Restaurant 5'!O167</f>
        <v>0</v>
      </c>
      <c r="P448" s="56">
        <f>'[1]Restaurant 5'!P167</f>
        <v>0</v>
      </c>
      <c r="Q448" s="57" t="e">
        <f>'[1]Restaurant 5'!Q167</f>
        <v>#DIV/0!</v>
      </c>
    </row>
    <row r="449" spans="1:17">
      <c r="A449" t="str">
        <f>'[1]Restaurant 6'!B167</f>
        <v xml:space="preserve">F&amp;B ratio </v>
      </c>
      <c r="B449" s="16">
        <f>'[1]Restaurant 6'!C167</f>
        <v>2020</v>
      </c>
      <c r="C449" s="17" t="str">
        <f>'[1]Restaurant 6'!D167</f>
        <v>F&amp;B ratio 2020</v>
      </c>
      <c r="D449" s="18" t="str">
        <f>'[1]Restaurant 6'!A167</f>
        <v>Restaurant 6</v>
      </c>
      <c r="E449" s="54">
        <f>'[1]Restaurant 6'!E167</f>
        <v>0</v>
      </c>
      <c r="F449" s="55">
        <f>'[1]Restaurant 6'!F167</f>
        <v>0</v>
      </c>
      <c r="G449" s="55">
        <f>'[1]Restaurant 6'!G167</f>
        <v>0</v>
      </c>
      <c r="H449" s="55">
        <f>'[1]Restaurant 6'!H167</f>
        <v>0</v>
      </c>
      <c r="I449" s="55">
        <f>'[1]Restaurant 6'!I167</f>
        <v>0</v>
      </c>
      <c r="J449" s="55">
        <f>'[1]Restaurant 6'!J167</f>
        <v>0</v>
      </c>
      <c r="K449" s="55">
        <f>'[1]Restaurant 6'!K167</f>
        <v>0</v>
      </c>
      <c r="L449" s="55">
        <f>'[1]Restaurant 6'!L167</f>
        <v>0</v>
      </c>
      <c r="M449" s="55">
        <f>'[1]Restaurant 6'!M167</f>
        <v>0</v>
      </c>
      <c r="N449" s="55">
        <f>'[1]Restaurant 6'!N167</f>
        <v>0</v>
      </c>
      <c r="O449" s="55">
        <f>'[1]Restaurant 6'!O167</f>
        <v>0</v>
      </c>
      <c r="P449" s="56">
        <f>'[1]Restaurant 6'!P167</f>
        <v>0</v>
      </c>
      <c r="Q449" s="57" t="e">
        <f>'[1]Restaurant 6'!Q167</f>
        <v>#DIV/0!</v>
      </c>
    </row>
    <row r="450" spans="1:17">
      <c r="A450" t="str">
        <f>'[1]Restaurant 7'!B167</f>
        <v xml:space="preserve">F&amp;B ratio </v>
      </c>
      <c r="B450" s="23">
        <f>'[1]Restaurant 7'!C167</f>
        <v>2020</v>
      </c>
      <c r="C450" s="24" t="str">
        <f>'[1]Restaurant 7'!D167</f>
        <v>F&amp;B ratio 2020</v>
      </c>
      <c r="D450" s="25" t="str">
        <f>'[1]Restaurant 7'!A167</f>
        <v>Restaurant 7</v>
      </c>
      <c r="E450" s="58">
        <f>'[1]Restaurant 7'!E167</f>
        <v>0</v>
      </c>
      <c r="F450" s="59">
        <f>'[1]Restaurant 7'!F167</f>
        <v>0</v>
      </c>
      <c r="G450" s="59">
        <f>'[1]Restaurant 7'!G167</f>
        <v>0</v>
      </c>
      <c r="H450" s="59">
        <f>'[1]Restaurant 7'!H167</f>
        <v>0</v>
      </c>
      <c r="I450" s="59">
        <f>'[1]Restaurant 7'!I167</f>
        <v>0</v>
      </c>
      <c r="J450" s="59">
        <f>'[1]Restaurant 7'!J167</f>
        <v>0</v>
      </c>
      <c r="K450" s="59">
        <f>'[1]Restaurant 7'!K167</f>
        <v>0</v>
      </c>
      <c r="L450" s="59">
        <f>'[1]Restaurant 7'!L167</f>
        <v>0</v>
      </c>
      <c r="M450" s="59">
        <f>'[1]Restaurant 7'!M167</f>
        <v>0</v>
      </c>
      <c r="N450" s="59">
        <f>'[1]Restaurant 7'!N167</f>
        <v>0</v>
      </c>
      <c r="O450" s="59">
        <f>'[1]Restaurant 7'!O167</f>
        <v>0</v>
      </c>
      <c r="P450" s="60">
        <f>'[1]Restaurant 7'!P167</f>
        <v>0</v>
      </c>
      <c r="Q450" s="61" t="e">
        <f>'[1]Restaurant 7'!Q167</f>
        <v>#DIV/0!</v>
      </c>
    </row>
    <row r="451" spans="1:17">
      <c r="A451" t="str">
        <f>'[1]Restaurant 1'!B170</f>
        <v xml:space="preserve">F&amp;B ratio </v>
      </c>
      <c r="B451" s="9">
        <f>'[1]Restaurant 1'!C170</f>
        <v>2019</v>
      </c>
      <c r="C451" s="10" t="str">
        <f>'[1]Restaurant 1'!D170</f>
        <v>F&amp;B ratio 2019</v>
      </c>
      <c r="D451" s="11" t="str">
        <f>'[1]Restaurant 1'!A170</f>
        <v>Restaurant 1</v>
      </c>
      <c r="E451" s="62">
        <f>'[1]Restaurant 1'!E170</f>
        <v>0</v>
      </c>
      <c r="F451" s="63">
        <f>'[1]Restaurant 1'!F170</f>
        <v>0</v>
      </c>
      <c r="G451" s="63">
        <f>'[1]Restaurant 1'!G170</f>
        <v>0</v>
      </c>
      <c r="H451" s="63">
        <f>'[1]Restaurant 1'!H170</f>
        <v>0</v>
      </c>
      <c r="I451" s="63">
        <f>'[1]Restaurant 1'!I170</f>
        <v>0</v>
      </c>
      <c r="J451" s="63">
        <f>'[1]Restaurant 1'!J170</f>
        <v>0</v>
      </c>
      <c r="K451" s="63">
        <f>'[1]Restaurant 1'!K170</f>
        <v>0</v>
      </c>
      <c r="L451" s="63">
        <f>'[1]Restaurant 1'!L170</f>
        <v>0</v>
      </c>
      <c r="M451" s="63">
        <f>'[1]Restaurant 1'!M170</f>
        <v>0</v>
      </c>
      <c r="N451" s="63">
        <f>'[1]Restaurant 1'!N170</f>
        <v>0</v>
      </c>
      <c r="O451" s="63">
        <f>'[1]Restaurant 1'!O170</f>
        <v>0</v>
      </c>
      <c r="P451" s="64">
        <f>'[1]Restaurant 1'!P170</f>
        <v>0</v>
      </c>
      <c r="Q451" s="65" t="e">
        <f>'[1]Restaurant 1'!Q170</f>
        <v>#DIV/0!</v>
      </c>
    </row>
    <row r="452" spans="1:17">
      <c r="A452" t="str">
        <f>'[1]Restaurant 2'!B170</f>
        <v xml:space="preserve">F&amp;B ratio </v>
      </c>
      <c r="B452" s="16">
        <f>'[1]Restaurant 2'!C170</f>
        <v>2019</v>
      </c>
      <c r="C452" s="17" t="str">
        <f>'[1]Restaurant 2'!D170</f>
        <v>F&amp;B ratio 2019</v>
      </c>
      <c r="D452" s="18" t="str">
        <f>'[1]Restaurant 2'!A170</f>
        <v>Restaurant 2</v>
      </c>
      <c r="E452" s="54">
        <f>'[1]Restaurant 2'!E170</f>
        <v>0</v>
      </c>
      <c r="F452" s="55">
        <f>'[1]Restaurant 2'!F170</f>
        <v>0</v>
      </c>
      <c r="G452" s="55">
        <f>'[1]Restaurant 2'!G170</f>
        <v>0</v>
      </c>
      <c r="H452" s="55">
        <f>'[1]Restaurant 2'!H170</f>
        <v>0</v>
      </c>
      <c r="I452" s="55">
        <f>'[1]Restaurant 2'!I170</f>
        <v>0</v>
      </c>
      <c r="J452" s="55">
        <f>'[1]Restaurant 2'!J170</f>
        <v>0</v>
      </c>
      <c r="K452" s="55">
        <f>'[1]Restaurant 2'!K170</f>
        <v>0</v>
      </c>
      <c r="L452" s="55">
        <f>'[1]Restaurant 2'!L170</f>
        <v>0</v>
      </c>
      <c r="M452" s="55">
        <f>'[1]Restaurant 2'!M170</f>
        <v>0</v>
      </c>
      <c r="N452" s="55">
        <f>'[1]Restaurant 2'!N170</f>
        <v>0</v>
      </c>
      <c r="O452" s="55">
        <f>'[1]Restaurant 2'!O170</f>
        <v>0</v>
      </c>
      <c r="P452" s="56">
        <f>'[1]Restaurant 2'!P170</f>
        <v>0</v>
      </c>
      <c r="Q452" s="57" t="e">
        <f>'[1]Restaurant 2'!Q170</f>
        <v>#DIV/0!</v>
      </c>
    </row>
    <row r="453" spans="1:17">
      <c r="A453" t="str">
        <f>'[1]Restaurant 3'!B170</f>
        <v xml:space="preserve">F&amp;B ratio </v>
      </c>
      <c r="B453" s="16">
        <f>'[1]Restaurant 3'!C170</f>
        <v>2019</v>
      </c>
      <c r="C453" s="17" t="str">
        <f>'[1]Restaurant 3'!D170</f>
        <v>F&amp;B ratio 2019</v>
      </c>
      <c r="D453" s="18" t="str">
        <f>'[1]Restaurant 3'!A170</f>
        <v>Restaurant 3</v>
      </c>
      <c r="E453" s="54">
        <f>'[1]Restaurant 3'!E170</f>
        <v>0</v>
      </c>
      <c r="F453" s="55">
        <f>'[1]Restaurant 3'!F170</f>
        <v>0</v>
      </c>
      <c r="G453" s="55">
        <f>'[1]Restaurant 3'!G170</f>
        <v>0</v>
      </c>
      <c r="H453" s="55">
        <f>'[1]Restaurant 3'!H170</f>
        <v>0</v>
      </c>
      <c r="I453" s="55">
        <f>'[1]Restaurant 3'!I170</f>
        <v>0</v>
      </c>
      <c r="J453" s="55">
        <f>'[1]Restaurant 3'!J170</f>
        <v>0</v>
      </c>
      <c r="K453" s="55">
        <f>'[1]Restaurant 3'!K170</f>
        <v>0</v>
      </c>
      <c r="L453" s="55">
        <f>'[1]Restaurant 3'!L170</f>
        <v>0</v>
      </c>
      <c r="M453" s="55">
        <f>'[1]Restaurant 3'!M170</f>
        <v>0</v>
      </c>
      <c r="N453" s="55">
        <f>'[1]Restaurant 3'!N170</f>
        <v>0</v>
      </c>
      <c r="O453" s="55">
        <f>'[1]Restaurant 3'!O170</f>
        <v>0</v>
      </c>
      <c r="P453" s="56">
        <f>'[1]Restaurant 3'!P170</f>
        <v>0</v>
      </c>
      <c r="Q453" s="57" t="e">
        <f>'[1]Restaurant 3'!Q170</f>
        <v>#DIV/0!</v>
      </c>
    </row>
    <row r="454" spans="1:17">
      <c r="A454" t="str">
        <f>'[1]Restaurant 4'!B170</f>
        <v xml:space="preserve">F&amp;B ratio </v>
      </c>
      <c r="B454" s="16">
        <f>'[1]Restaurant 4'!C170</f>
        <v>2019</v>
      </c>
      <c r="C454" s="17" t="str">
        <f>'[1]Restaurant 4'!D170</f>
        <v>F&amp;B ratio 2019</v>
      </c>
      <c r="D454" s="18" t="str">
        <f>'[1]Restaurant 4'!A170</f>
        <v>Restaurant 4</v>
      </c>
      <c r="E454" s="54">
        <f>'[1]Restaurant 4'!E170</f>
        <v>0</v>
      </c>
      <c r="F454" s="55">
        <f>'[1]Restaurant 4'!F170</f>
        <v>0</v>
      </c>
      <c r="G454" s="55">
        <f>'[1]Restaurant 4'!G170</f>
        <v>0</v>
      </c>
      <c r="H454" s="55">
        <f>'[1]Restaurant 4'!H170</f>
        <v>0</v>
      </c>
      <c r="I454" s="55">
        <f>'[1]Restaurant 4'!I170</f>
        <v>0</v>
      </c>
      <c r="J454" s="55">
        <f>'[1]Restaurant 4'!J170</f>
        <v>0</v>
      </c>
      <c r="K454" s="55">
        <f>'[1]Restaurant 4'!K170</f>
        <v>0</v>
      </c>
      <c r="L454" s="55">
        <f>'[1]Restaurant 4'!L170</f>
        <v>0</v>
      </c>
      <c r="M454" s="55">
        <f>'[1]Restaurant 4'!M170</f>
        <v>0</v>
      </c>
      <c r="N454" s="55">
        <f>'[1]Restaurant 4'!N170</f>
        <v>0</v>
      </c>
      <c r="O454" s="55">
        <f>'[1]Restaurant 4'!O170</f>
        <v>0</v>
      </c>
      <c r="P454" s="56">
        <f>'[1]Restaurant 4'!P170</f>
        <v>0</v>
      </c>
      <c r="Q454" s="57" t="e">
        <f>'[1]Restaurant 4'!Q170</f>
        <v>#DIV/0!</v>
      </c>
    </row>
    <row r="455" spans="1:17">
      <c r="A455" t="str">
        <f>'[1]Restaurant 5'!B170</f>
        <v xml:space="preserve">F&amp;B ratio </v>
      </c>
      <c r="B455" s="16">
        <f>'[1]Restaurant 5'!C170</f>
        <v>2019</v>
      </c>
      <c r="C455" s="17" t="str">
        <f>'[1]Restaurant 5'!D170</f>
        <v>F&amp;B ratio 2019</v>
      </c>
      <c r="D455" s="18" t="str">
        <f>'[1]Restaurant 5'!A170</f>
        <v>Restaurant 5</v>
      </c>
      <c r="E455" s="54">
        <f>'[1]Restaurant 5'!E170</f>
        <v>0</v>
      </c>
      <c r="F455" s="55">
        <f>'[1]Restaurant 5'!F170</f>
        <v>0</v>
      </c>
      <c r="G455" s="55">
        <f>'[1]Restaurant 5'!G170</f>
        <v>0</v>
      </c>
      <c r="H455" s="55">
        <f>'[1]Restaurant 5'!H170</f>
        <v>0</v>
      </c>
      <c r="I455" s="55">
        <f>'[1]Restaurant 5'!I170</f>
        <v>0</v>
      </c>
      <c r="J455" s="55">
        <f>'[1]Restaurant 5'!J170</f>
        <v>0</v>
      </c>
      <c r="K455" s="55">
        <f>'[1]Restaurant 5'!K170</f>
        <v>0</v>
      </c>
      <c r="L455" s="55">
        <f>'[1]Restaurant 5'!L170</f>
        <v>0</v>
      </c>
      <c r="M455" s="55">
        <f>'[1]Restaurant 5'!M170</f>
        <v>0</v>
      </c>
      <c r="N455" s="55">
        <f>'[1]Restaurant 5'!N170</f>
        <v>0</v>
      </c>
      <c r="O455" s="55">
        <f>'[1]Restaurant 5'!O170</f>
        <v>0</v>
      </c>
      <c r="P455" s="56">
        <f>'[1]Restaurant 5'!P170</f>
        <v>0</v>
      </c>
      <c r="Q455" s="57" t="e">
        <f>'[1]Restaurant 5'!Q170</f>
        <v>#DIV/0!</v>
      </c>
    </row>
    <row r="456" spans="1:17">
      <c r="A456" t="str">
        <f>'[1]Restaurant 6'!B170</f>
        <v xml:space="preserve">F&amp;B ratio </v>
      </c>
      <c r="B456" s="16">
        <f>'[1]Restaurant 6'!C170</f>
        <v>2019</v>
      </c>
      <c r="C456" s="17" t="str">
        <f>'[1]Restaurant 6'!D170</f>
        <v>F&amp;B ratio 2019</v>
      </c>
      <c r="D456" s="18" t="str">
        <f>'[1]Restaurant 6'!A170</f>
        <v>Restaurant 6</v>
      </c>
      <c r="E456" s="54">
        <f>'[1]Restaurant 6'!E170</f>
        <v>0</v>
      </c>
      <c r="F456" s="55">
        <f>'[1]Restaurant 6'!F170</f>
        <v>0</v>
      </c>
      <c r="G456" s="55">
        <f>'[1]Restaurant 6'!G170</f>
        <v>0</v>
      </c>
      <c r="H456" s="55">
        <f>'[1]Restaurant 6'!H170</f>
        <v>0</v>
      </c>
      <c r="I456" s="55">
        <f>'[1]Restaurant 6'!I170</f>
        <v>0</v>
      </c>
      <c r="J456" s="55">
        <f>'[1]Restaurant 6'!J170</f>
        <v>0</v>
      </c>
      <c r="K456" s="55">
        <f>'[1]Restaurant 6'!K170</f>
        <v>0</v>
      </c>
      <c r="L456" s="55">
        <f>'[1]Restaurant 6'!L170</f>
        <v>0</v>
      </c>
      <c r="M456" s="55">
        <f>'[1]Restaurant 6'!M170</f>
        <v>0</v>
      </c>
      <c r="N456" s="55">
        <f>'[1]Restaurant 6'!N170</f>
        <v>0</v>
      </c>
      <c r="O456" s="55">
        <f>'[1]Restaurant 6'!O170</f>
        <v>0</v>
      </c>
      <c r="P456" s="56">
        <f>'[1]Restaurant 6'!P170</f>
        <v>0</v>
      </c>
      <c r="Q456" s="57" t="e">
        <f>'[1]Restaurant 6'!Q170</f>
        <v>#DIV/0!</v>
      </c>
    </row>
    <row r="457" spans="1:17">
      <c r="A457" t="str">
        <f>'[1]Restaurant 7'!B170</f>
        <v xml:space="preserve">F&amp;B ratio </v>
      </c>
      <c r="B457" s="23">
        <f>'[1]Restaurant 7'!C170</f>
        <v>2019</v>
      </c>
      <c r="C457" s="24" t="str">
        <f>'[1]Restaurant 7'!D170</f>
        <v>F&amp;B ratio 2019</v>
      </c>
      <c r="D457" s="25" t="str">
        <f>'[1]Restaurant 7'!A170</f>
        <v>Restaurant 7</v>
      </c>
      <c r="E457" s="58">
        <f>'[1]Restaurant 7'!E170</f>
        <v>0</v>
      </c>
      <c r="F457" s="59">
        <f>'[1]Restaurant 7'!F170</f>
        <v>0</v>
      </c>
      <c r="G457" s="59">
        <f>'[1]Restaurant 7'!G170</f>
        <v>0</v>
      </c>
      <c r="H457" s="59">
        <f>'[1]Restaurant 7'!H170</f>
        <v>0</v>
      </c>
      <c r="I457" s="59">
        <f>'[1]Restaurant 7'!I170</f>
        <v>0</v>
      </c>
      <c r="J457" s="59">
        <f>'[1]Restaurant 7'!J170</f>
        <v>0</v>
      </c>
      <c r="K457" s="59">
        <f>'[1]Restaurant 7'!K170</f>
        <v>0</v>
      </c>
      <c r="L457" s="59">
        <f>'[1]Restaurant 7'!L170</f>
        <v>0</v>
      </c>
      <c r="M457" s="59">
        <f>'[1]Restaurant 7'!M170</f>
        <v>0</v>
      </c>
      <c r="N457" s="59">
        <f>'[1]Restaurant 7'!N170</f>
        <v>0</v>
      </c>
      <c r="O457" s="59">
        <f>'[1]Restaurant 7'!O170</f>
        <v>0</v>
      </c>
      <c r="P457" s="60">
        <f>'[1]Restaurant 7'!P170</f>
        <v>0</v>
      </c>
      <c r="Q457" s="61" t="e">
        <f>'[1]Restaurant 7'!Q170</f>
        <v>#DIV/0!</v>
      </c>
    </row>
    <row r="458" spans="1:17">
      <c r="A458" t="str">
        <f>'[1]Restaurant 1'!B173</f>
        <v xml:space="preserve">F&amp;B ratio </v>
      </c>
      <c r="B458" s="9">
        <f>'[1]Restaurant 1'!C173</f>
        <v>2018</v>
      </c>
      <c r="C458" s="10" t="str">
        <f>'[1]Restaurant 1'!D173</f>
        <v>F&amp;B ratio 2018</v>
      </c>
      <c r="D458" s="11" t="str">
        <f>'[1]Restaurant 1'!A173</f>
        <v>Restaurant 1</v>
      </c>
      <c r="E458" s="62">
        <f>'[1]Restaurant 1'!E173</f>
        <v>0</v>
      </c>
      <c r="F458" s="63">
        <f>'[1]Restaurant 1'!F173</f>
        <v>0</v>
      </c>
      <c r="G458" s="63">
        <f>'[1]Restaurant 1'!G173</f>
        <v>0</v>
      </c>
      <c r="H458" s="63">
        <f>'[1]Restaurant 1'!H173</f>
        <v>0</v>
      </c>
      <c r="I458" s="63">
        <f>'[1]Restaurant 1'!I173</f>
        <v>0</v>
      </c>
      <c r="J458" s="63">
        <f>'[1]Restaurant 1'!J173</f>
        <v>0</v>
      </c>
      <c r="K458" s="63">
        <f>'[1]Restaurant 1'!K173</f>
        <v>0</v>
      </c>
      <c r="L458" s="63">
        <f>'[1]Restaurant 1'!L173</f>
        <v>0</v>
      </c>
      <c r="M458" s="63">
        <f>'[1]Restaurant 1'!M173</f>
        <v>0</v>
      </c>
      <c r="N458" s="63">
        <f>'[1]Restaurant 1'!N173</f>
        <v>0</v>
      </c>
      <c r="O458" s="63">
        <f>'[1]Restaurant 1'!O173</f>
        <v>0</v>
      </c>
      <c r="P458" s="64">
        <f>'[1]Restaurant 1'!P173</f>
        <v>0</v>
      </c>
      <c r="Q458" s="65" t="e">
        <f>'[1]Restaurant 1'!Q173</f>
        <v>#DIV/0!</v>
      </c>
    </row>
    <row r="459" spans="1:17">
      <c r="A459" t="str">
        <f>'[1]Restaurant 2'!B173</f>
        <v xml:space="preserve">F&amp;B ratio </v>
      </c>
      <c r="B459" s="16">
        <f>'[1]Restaurant 2'!C173</f>
        <v>2018</v>
      </c>
      <c r="C459" s="17" t="str">
        <f>'[1]Restaurant 2'!D173</f>
        <v>F&amp;B ratio 2018</v>
      </c>
      <c r="D459" s="18" t="str">
        <f>'[1]Restaurant 2'!A173</f>
        <v>Restaurant 2</v>
      </c>
      <c r="E459" s="54">
        <f>'[1]Restaurant 2'!E173</f>
        <v>0</v>
      </c>
      <c r="F459" s="55">
        <f>'[1]Restaurant 2'!F173</f>
        <v>0</v>
      </c>
      <c r="G459" s="55">
        <f>'[1]Restaurant 2'!G173</f>
        <v>0</v>
      </c>
      <c r="H459" s="55">
        <f>'[1]Restaurant 2'!H173</f>
        <v>0</v>
      </c>
      <c r="I459" s="55">
        <f>'[1]Restaurant 2'!I173</f>
        <v>0</v>
      </c>
      <c r="J459" s="55">
        <f>'[1]Restaurant 2'!J173</f>
        <v>0</v>
      </c>
      <c r="K459" s="55">
        <f>'[1]Restaurant 2'!K173</f>
        <v>0</v>
      </c>
      <c r="L459" s="55">
        <f>'[1]Restaurant 2'!L173</f>
        <v>0</v>
      </c>
      <c r="M459" s="55">
        <f>'[1]Restaurant 2'!M173</f>
        <v>0</v>
      </c>
      <c r="N459" s="55">
        <f>'[1]Restaurant 2'!N173</f>
        <v>0</v>
      </c>
      <c r="O459" s="55">
        <f>'[1]Restaurant 2'!O173</f>
        <v>0</v>
      </c>
      <c r="P459" s="56">
        <f>'[1]Restaurant 2'!P173</f>
        <v>0</v>
      </c>
      <c r="Q459" s="57" t="e">
        <f>'[1]Restaurant 2'!Q173</f>
        <v>#DIV/0!</v>
      </c>
    </row>
    <row r="460" spans="1:17">
      <c r="A460" t="str">
        <f>'[1]Restaurant 3'!B173</f>
        <v xml:space="preserve">F&amp;B ratio </v>
      </c>
      <c r="B460" s="16">
        <f>'[1]Restaurant 3'!C173</f>
        <v>2018</v>
      </c>
      <c r="C460" s="17" t="str">
        <f>'[1]Restaurant 3'!D173</f>
        <v>F&amp;B ratio 2018</v>
      </c>
      <c r="D460" s="18" t="str">
        <f>'[1]Restaurant 3'!A173</f>
        <v>Restaurant 3</v>
      </c>
      <c r="E460" s="54">
        <f>'[1]Restaurant 3'!E173</f>
        <v>0</v>
      </c>
      <c r="F460" s="55">
        <f>'[1]Restaurant 3'!F173</f>
        <v>0</v>
      </c>
      <c r="G460" s="55">
        <f>'[1]Restaurant 3'!G173</f>
        <v>0</v>
      </c>
      <c r="H460" s="55">
        <f>'[1]Restaurant 3'!H173</f>
        <v>0</v>
      </c>
      <c r="I460" s="55">
        <f>'[1]Restaurant 3'!I173</f>
        <v>0</v>
      </c>
      <c r="J460" s="55">
        <f>'[1]Restaurant 3'!J173</f>
        <v>0</v>
      </c>
      <c r="K460" s="55">
        <f>'[1]Restaurant 3'!K173</f>
        <v>0</v>
      </c>
      <c r="L460" s="55">
        <f>'[1]Restaurant 3'!L173</f>
        <v>0</v>
      </c>
      <c r="M460" s="55">
        <f>'[1]Restaurant 3'!M173</f>
        <v>0</v>
      </c>
      <c r="N460" s="55">
        <f>'[1]Restaurant 3'!N173</f>
        <v>0</v>
      </c>
      <c r="O460" s="55">
        <f>'[1]Restaurant 3'!O173</f>
        <v>0</v>
      </c>
      <c r="P460" s="56">
        <f>'[1]Restaurant 3'!P173</f>
        <v>0</v>
      </c>
      <c r="Q460" s="57" t="e">
        <f>'[1]Restaurant 3'!Q173</f>
        <v>#DIV/0!</v>
      </c>
    </row>
    <row r="461" spans="1:17">
      <c r="A461" t="str">
        <f>'[1]Restaurant 4'!B173</f>
        <v xml:space="preserve">F&amp;B ratio </v>
      </c>
      <c r="B461" s="16">
        <f>'[1]Restaurant 4'!C173</f>
        <v>2018</v>
      </c>
      <c r="C461" s="17" t="str">
        <f>'[1]Restaurant 4'!D173</f>
        <v>F&amp;B ratio 2018</v>
      </c>
      <c r="D461" s="18" t="str">
        <f>'[1]Restaurant 4'!A173</f>
        <v>Restaurant 4</v>
      </c>
      <c r="E461" s="54">
        <f>'[1]Restaurant 4'!E173</f>
        <v>0</v>
      </c>
      <c r="F461" s="55">
        <f>'[1]Restaurant 4'!F173</f>
        <v>0</v>
      </c>
      <c r="G461" s="55">
        <f>'[1]Restaurant 4'!G173</f>
        <v>0</v>
      </c>
      <c r="H461" s="55">
        <f>'[1]Restaurant 4'!H173</f>
        <v>0</v>
      </c>
      <c r="I461" s="55">
        <f>'[1]Restaurant 4'!I173</f>
        <v>0</v>
      </c>
      <c r="J461" s="55">
        <f>'[1]Restaurant 4'!J173</f>
        <v>0</v>
      </c>
      <c r="K461" s="55">
        <f>'[1]Restaurant 4'!K173</f>
        <v>0</v>
      </c>
      <c r="L461" s="55">
        <f>'[1]Restaurant 4'!L173</f>
        <v>0</v>
      </c>
      <c r="M461" s="55">
        <f>'[1]Restaurant 4'!M173</f>
        <v>0</v>
      </c>
      <c r="N461" s="55">
        <f>'[1]Restaurant 4'!N173</f>
        <v>0</v>
      </c>
      <c r="O461" s="55">
        <f>'[1]Restaurant 4'!O173</f>
        <v>0</v>
      </c>
      <c r="P461" s="56">
        <f>'[1]Restaurant 4'!P173</f>
        <v>0</v>
      </c>
      <c r="Q461" s="57" t="e">
        <f>'[1]Restaurant 4'!Q173</f>
        <v>#DIV/0!</v>
      </c>
    </row>
    <row r="462" spans="1:17">
      <c r="A462" t="str">
        <f>'[1]Restaurant 5'!B173</f>
        <v xml:space="preserve">F&amp;B ratio </v>
      </c>
      <c r="B462" s="16">
        <f>'[1]Restaurant 5'!C173</f>
        <v>2018</v>
      </c>
      <c r="C462" s="17" t="str">
        <f>'[1]Restaurant 5'!D173</f>
        <v>F&amp;B ratio 2018</v>
      </c>
      <c r="D462" s="18" t="str">
        <f>'[1]Restaurant 5'!A173</f>
        <v>Restaurant 5</v>
      </c>
      <c r="E462" s="54">
        <f>'[1]Restaurant 5'!E173</f>
        <v>0</v>
      </c>
      <c r="F462" s="55">
        <f>'[1]Restaurant 5'!F173</f>
        <v>0</v>
      </c>
      <c r="G462" s="55">
        <f>'[1]Restaurant 5'!G173</f>
        <v>0</v>
      </c>
      <c r="H462" s="55">
        <f>'[1]Restaurant 5'!H173</f>
        <v>0</v>
      </c>
      <c r="I462" s="55">
        <f>'[1]Restaurant 5'!I173</f>
        <v>0</v>
      </c>
      <c r="J462" s="55">
        <f>'[1]Restaurant 5'!J173</f>
        <v>0</v>
      </c>
      <c r="K462" s="55">
        <f>'[1]Restaurant 5'!K173</f>
        <v>0</v>
      </c>
      <c r="L462" s="55">
        <f>'[1]Restaurant 5'!L173</f>
        <v>0</v>
      </c>
      <c r="M462" s="55">
        <f>'[1]Restaurant 5'!M173</f>
        <v>0</v>
      </c>
      <c r="N462" s="55">
        <f>'[1]Restaurant 5'!N173</f>
        <v>0</v>
      </c>
      <c r="O462" s="55">
        <f>'[1]Restaurant 5'!O173</f>
        <v>0</v>
      </c>
      <c r="P462" s="56">
        <f>'[1]Restaurant 5'!P173</f>
        <v>0</v>
      </c>
      <c r="Q462" s="57" t="e">
        <f>'[1]Restaurant 5'!Q173</f>
        <v>#DIV/0!</v>
      </c>
    </row>
    <row r="463" spans="1:17">
      <c r="A463" t="str">
        <f>'[1]Restaurant 6'!B173</f>
        <v xml:space="preserve">F&amp;B ratio </v>
      </c>
      <c r="B463" s="16">
        <f>'[1]Restaurant 6'!C173</f>
        <v>2018</v>
      </c>
      <c r="C463" s="17" t="str">
        <f>'[1]Restaurant 6'!D173</f>
        <v>F&amp;B ratio 2018</v>
      </c>
      <c r="D463" s="18" t="str">
        <f>'[1]Restaurant 6'!A173</f>
        <v>Restaurant 6</v>
      </c>
      <c r="E463" s="54">
        <f>'[1]Restaurant 6'!E173</f>
        <v>0</v>
      </c>
      <c r="F463" s="55">
        <f>'[1]Restaurant 6'!F173</f>
        <v>0</v>
      </c>
      <c r="G463" s="55">
        <f>'[1]Restaurant 6'!G173</f>
        <v>0</v>
      </c>
      <c r="H463" s="55">
        <f>'[1]Restaurant 6'!H173</f>
        <v>0</v>
      </c>
      <c r="I463" s="55">
        <f>'[1]Restaurant 6'!I173</f>
        <v>0</v>
      </c>
      <c r="J463" s="55">
        <f>'[1]Restaurant 6'!J173</f>
        <v>0</v>
      </c>
      <c r="K463" s="55">
        <f>'[1]Restaurant 6'!K173</f>
        <v>0</v>
      </c>
      <c r="L463" s="55">
        <f>'[1]Restaurant 6'!L173</f>
        <v>0</v>
      </c>
      <c r="M463" s="55">
        <f>'[1]Restaurant 6'!M173</f>
        <v>0</v>
      </c>
      <c r="N463" s="55">
        <f>'[1]Restaurant 6'!N173</f>
        <v>0</v>
      </c>
      <c r="O463" s="55">
        <f>'[1]Restaurant 6'!O173</f>
        <v>0</v>
      </c>
      <c r="P463" s="56">
        <f>'[1]Restaurant 6'!P173</f>
        <v>0</v>
      </c>
      <c r="Q463" s="57" t="e">
        <f>'[1]Restaurant 6'!Q173</f>
        <v>#DIV/0!</v>
      </c>
    </row>
    <row r="464" spans="1:17">
      <c r="A464" t="str">
        <f>'[1]Restaurant 7'!B173</f>
        <v xml:space="preserve">F&amp;B ratio </v>
      </c>
      <c r="B464" s="23">
        <f>'[1]Restaurant 7'!C173</f>
        <v>2018</v>
      </c>
      <c r="C464" s="24" t="str">
        <f>'[1]Restaurant 7'!D173</f>
        <v>F&amp;B ratio 2018</v>
      </c>
      <c r="D464" s="25" t="str">
        <f>'[1]Restaurant 7'!A173</f>
        <v>Restaurant 7</v>
      </c>
      <c r="E464" s="58">
        <f>'[1]Restaurant 7'!E173</f>
        <v>0</v>
      </c>
      <c r="F464" s="59">
        <f>'[1]Restaurant 7'!F173</f>
        <v>0</v>
      </c>
      <c r="G464" s="59">
        <f>'[1]Restaurant 7'!G173</f>
        <v>0</v>
      </c>
      <c r="H464" s="59">
        <f>'[1]Restaurant 7'!H173</f>
        <v>0</v>
      </c>
      <c r="I464" s="59">
        <f>'[1]Restaurant 7'!I173</f>
        <v>0</v>
      </c>
      <c r="J464" s="59">
        <f>'[1]Restaurant 7'!J173</f>
        <v>0</v>
      </c>
      <c r="K464" s="59">
        <f>'[1]Restaurant 7'!K173</f>
        <v>0</v>
      </c>
      <c r="L464" s="59">
        <f>'[1]Restaurant 7'!L173</f>
        <v>0</v>
      </c>
      <c r="M464" s="59">
        <f>'[1]Restaurant 7'!M173</f>
        <v>0</v>
      </c>
      <c r="N464" s="59">
        <f>'[1]Restaurant 7'!N173</f>
        <v>0</v>
      </c>
      <c r="O464" s="59">
        <f>'[1]Restaurant 7'!O173</f>
        <v>0</v>
      </c>
      <c r="P464" s="60">
        <f>'[1]Restaurant 7'!P173</f>
        <v>0</v>
      </c>
      <c r="Q464" s="61" t="e">
        <f>'[1]Restaurant 7'!Q173</f>
        <v>#DIV/0!</v>
      </c>
    </row>
    <row r="465" spans="1:17">
      <c r="A465" t="str">
        <f>'[1]Restaurant 1'!B176</f>
        <v xml:space="preserve">F&amp;B ratio </v>
      </c>
      <c r="B465" s="9">
        <f>'[1]Restaurant 1'!C176</f>
        <v>2017</v>
      </c>
      <c r="C465" s="10" t="str">
        <f>'[1]Restaurant 1'!D176</f>
        <v>F&amp;B ratio 2017</v>
      </c>
      <c r="D465" s="11" t="str">
        <f>'[1]Restaurant 1'!A176</f>
        <v>Restaurant 1</v>
      </c>
      <c r="E465" s="62">
        <f>'[1]Restaurant 1'!E176</f>
        <v>0</v>
      </c>
      <c r="F465" s="63">
        <f>'[1]Restaurant 1'!F176</f>
        <v>0</v>
      </c>
      <c r="G465" s="63">
        <f>'[1]Restaurant 1'!G176</f>
        <v>0</v>
      </c>
      <c r="H465" s="63">
        <f>'[1]Restaurant 1'!H176</f>
        <v>0</v>
      </c>
      <c r="I465" s="63">
        <f>'[1]Restaurant 1'!I176</f>
        <v>0</v>
      </c>
      <c r="J465" s="63">
        <f>'[1]Restaurant 1'!J176</f>
        <v>0</v>
      </c>
      <c r="K465" s="63">
        <f>'[1]Restaurant 1'!K176</f>
        <v>0</v>
      </c>
      <c r="L465" s="63">
        <f>'[1]Restaurant 1'!L176</f>
        <v>0</v>
      </c>
      <c r="M465" s="63">
        <f>'[1]Restaurant 1'!M176</f>
        <v>0</v>
      </c>
      <c r="N465" s="63">
        <f>'[1]Restaurant 1'!N176</f>
        <v>0</v>
      </c>
      <c r="O465" s="63">
        <f>'[1]Restaurant 1'!O176</f>
        <v>0</v>
      </c>
      <c r="P465" s="64">
        <f>'[1]Restaurant 1'!P176</f>
        <v>0</v>
      </c>
      <c r="Q465" s="65" t="e">
        <f>'[1]Restaurant 1'!Q176</f>
        <v>#DIV/0!</v>
      </c>
    </row>
    <row r="466" spans="1:17">
      <c r="A466" t="str">
        <f>'[1]Restaurant 2'!B176</f>
        <v xml:space="preserve">F&amp;B ratio </v>
      </c>
      <c r="B466" s="16">
        <f>'[1]Restaurant 2'!C176</f>
        <v>2017</v>
      </c>
      <c r="C466" s="17" t="str">
        <f>'[1]Restaurant 2'!D176</f>
        <v>F&amp;B ratio 2017</v>
      </c>
      <c r="D466" s="18" t="str">
        <f>'[1]Restaurant 2'!A176</f>
        <v>Restaurant 2</v>
      </c>
      <c r="E466" s="54">
        <f>'[1]Restaurant 2'!E176</f>
        <v>0</v>
      </c>
      <c r="F466" s="55">
        <f>'[1]Restaurant 2'!F176</f>
        <v>0</v>
      </c>
      <c r="G466" s="55">
        <f>'[1]Restaurant 2'!G176</f>
        <v>0</v>
      </c>
      <c r="H466" s="55">
        <f>'[1]Restaurant 2'!H176</f>
        <v>0</v>
      </c>
      <c r="I466" s="55">
        <f>'[1]Restaurant 2'!I176</f>
        <v>0</v>
      </c>
      <c r="J466" s="55">
        <f>'[1]Restaurant 2'!J176</f>
        <v>0</v>
      </c>
      <c r="K466" s="55">
        <f>'[1]Restaurant 2'!K176</f>
        <v>0</v>
      </c>
      <c r="L466" s="55">
        <f>'[1]Restaurant 2'!L176</f>
        <v>0</v>
      </c>
      <c r="M466" s="55">
        <f>'[1]Restaurant 2'!M176</f>
        <v>0</v>
      </c>
      <c r="N466" s="55">
        <f>'[1]Restaurant 2'!N176</f>
        <v>0</v>
      </c>
      <c r="O466" s="55">
        <f>'[1]Restaurant 2'!O176</f>
        <v>0</v>
      </c>
      <c r="P466" s="56">
        <f>'[1]Restaurant 2'!P176</f>
        <v>0</v>
      </c>
      <c r="Q466" s="57" t="e">
        <f>'[1]Restaurant 2'!Q176</f>
        <v>#DIV/0!</v>
      </c>
    </row>
    <row r="467" spans="1:17">
      <c r="A467" t="str">
        <f>'[1]Restaurant 3'!B176</f>
        <v xml:space="preserve">F&amp;B ratio </v>
      </c>
      <c r="B467" s="16">
        <f>'[1]Restaurant 3'!C176</f>
        <v>2017</v>
      </c>
      <c r="C467" s="17" t="str">
        <f>'[1]Restaurant 3'!D176</f>
        <v>F&amp;B ratio 2017</v>
      </c>
      <c r="D467" s="18" t="str">
        <f>'[1]Restaurant 3'!A176</f>
        <v>Restaurant 3</v>
      </c>
      <c r="E467" s="54">
        <f>'[1]Restaurant 3'!E176</f>
        <v>0</v>
      </c>
      <c r="F467" s="55">
        <f>'[1]Restaurant 3'!F176</f>
        <v>0</v>
      </c>
      <c r="G467" s="55">
        <f>'[1]Restaurant 3'!G176</f>
        <v>0</v>
      </c>
      <c r="H467" s="55">
        <f>'[1]Restaurant 3'!H176</f>
        <v>0</v>
      </c>
      <c r="I467" s="55">
        <f>'[1]Restaurant 3'!I176</f>
        <v>0</v>
      </c>
      <c r="J467" s="55">
        <f>'[1]Restaurant 3'!J176</f>
        <v>0</v>
      </c>
      <c r="K467" s="55">
        <f>'[1]Restaurant 3'!K176</f>
        <v>0</v>
      </c>
      <c r="L467" s="55">
        <f>'[1]Restaurant 3'!L176</f>
        <v>0</v>
      </c>
      <c r="M467" s="55">
        <f>'[1]Restaurant 3'!M176</f>
        <v>0</v>
      </c>
      <c r="N467" s="55">
        <f>'[1]Restaurant 3'!N176</f>
        <v>0</v>
      </c>
      <c r="O467" s="55">
        <f>'[1]Restaurant 3'!O176</f>
        <v>0</v>
      </c>
      <c r="P467" s="56">
        <f>'[1]Restaurant 3'!P176</f>
        <v>0</v>
      </c>
      <c r="Q467" s="57" t="e">
        <f>'[1]Restaurant 3'!Q176</f>
        <v>#DIV/0!</v>
      </c>
    </row>
    <row r="468" spans="1:17">
      <c r="A468" t="str">
        <f>'[1]Restaurant 4'!B176</f>
        <v xml:space="preserve">F&amp;B ratio </v>
      </c>
      <c r="B468" s="16">
        <f>'[1]Restaurant 4'!C176</f>
        <v>2017</v>
      </c>
      <c r="C468" s="17" t="str">
        <f>'[1]Restaurant 4'!D176</f>
        <v>F&amp;B ratio 2017</v>
      </c>
      <c r="D468" s="18" t="str">
        <f>'[1]Restaurant 4'!A176</f>
        <v>Restaurant 4</v>
      </c>
      <c r="E468" s="54">
        <f>'[1]Restaurant 4'!E176</f>
        <v>0</v>
      </c>
      <c r="F468" s="55">
        <f>'[1]Restaurant 4'!F176</f>
        <v>0</v>
      </c>
      <c r="G468" s="55">
        <f>'[1]Restaurant 4'!G176</f>
        <v>0</v>
      </c>
      <c r="H468" s="55">
        <f>'[1]Restaurant 4'!H176</f>
        <v>0</v>
      </c>
      <c r="I468" s="55">
        <f>'[1]Restaurant 4'!I176</f>
        <v>0</v>
      </c>
      <c r="J468" s="55">
        <f>'[1]Restaurant 4'!J176</f>
        <v>0</v>
      </c>
      <c r="K468" s="55">
        <f>'[1]Restaurant 4'!K176</f>
        <v>0</v>
      </c>
      <c r="L468" s="55">
        <f>'[1]Restaurant 4'!L176</f>
        <v>0</v>
      </c>
      <c r="M468" s="55">
        <f>'[1]Restaurant 4'!M176</f>
        <v>0</v>
      </c>
      <c r="N468" s="55">
        <f>'[1]Restaurant 4'!N176</f>
        <v>0</v>
      </c>
      <c r="O468" s="55">
        <f>'[1]Restaurant 4'!O176</f>
        <v>0</v>
      </c>
      <c r="P468" s="56">
        <f>'[1]Restaurant 4'!P176</f>
        <v>0</v>
      </c>
      <c r="Q468" s="57" t="e">
        <f>'[1]Restaurant 4'!Q176</f>
        <v>#DIV/0!</v>
      </c>
    </row>
    <row r="469" spans="1:17">
      <c r="A469" t="str">
        <f>'[1]Restaurant 5'!B176</f>
        <v xml:space="preserve">F&amp;B ratio </v>
      </c>
      <c r="B469" s="16">
        <f>'[1]Restaurant 5'!C176</f>
        <v>2017</v>
      </c>
      <c r="C469" s="17" t="str">
        <f>'[1]Restaurant 5'!D176</f>
        <v>F&amp;B ratio 2017</v>
      </c>
      <c r="D469" s="18" t="str">
        <f>'[1]Restaurant 5'!A176</f>
        <v>Restaurant 5</v>
      </c>
      <c r="E469" s="54">
        <f>'[1]Restaurant 5'!E176</f>
        <v>0</v>
      </c>
      <c r="F469" s="55">
        <f>'[1]Restaurant 5'!F176</f>
        <v>0</v>
      </c>
      <c r="G469" s="55">
        <f>'[1]Restaurant 5'!G176</f>
        <v>0</v>
      </c>
      <c r="H469" s="55">
        <f>'[1]Restaurant 5'!H176</f>
        <v>0</v>
      </c>
      <c r="I469" s="55">
        <f>'[1]Restaurant 5'!I176</f>
        <v>0</v>
      </c>
      <c r="J469" s="55">
        <f>'[1]Restaurant 5'!J176</f>
        <v>0</v>
      </c>
      <c r="K469" s="55">
        <f>'[1]Restaurant 5'!K176</f>
        <v>0</v>
      </c>
      <c r="L469" s="55">
        <f>'[1]Restaurant 5'!L176</f>
        <v>0</v>
      </c>
      <c r="M469" s="55">
        <f>'[1]Restaurant 5'!M176</f>
        <v>0</v>
      </c>
      <c r="N469" s="55">
        <f>'[1]Restaurant 5'!N176</f>
        <v>0</v>
      </c>
      <c r="O469" s="55">
        <f>'[1]Restaurant 5'!O176</f>
        <v>0</v>
      </c>
      <c r="P469" s="56">
        <f>'[1]Restaurant 5'!P176</f>
        <v>0</v>
      </c>
      <c r="Q469" s="57" t="e">
        <f>'[1]Restaurant 5'!Q176</f>
        <v>#DIV/0!</v>
      </c>
    </row>
    <row r="470" spans="1:17">
      <c r="A470" t="str">
        <f>'[1]Restaurant 6'!B176</f>
        <v xml:space="preserve">F&amp;B ratio </v>
      </c>
      <c r="B470" s="16">
        <f>'[1]Restaurant 6'!C176</f>
        <v>2017</v>
      </c>
      <c r="C470" s="17" t="str">
        <f>'[1]Restaurant 6'!D176</f>
        <v>F&amp;B ratio 2017</v>
      </c>
      <c r="D470" s="18" t="str">
        <f>'[1]Restaurant 6'!A176</f>
        <v>Restaurant 6</v>
      </c>
      <c r="E470" s="54">
        <f>'[1]Restaurant 6'!E176</f>
        <v>0</v>
      </c>
      <c r="F470" s="55">
        <f>'[1]Restaurant 6'!F176</f>
        <v>0</v>
      </c>
      <c r="G470" s="55">
        <f>'[1]Restaurant 6'!G176</f>
        <v>0</v>
      </c>
      <c r="H470" s="55">
        <f>'[1]Restaurant 6'!H176</f>
        <v>0</v>
      </c>
      <c r="I470" s="55">
        <f>'[1]Restaurant 6'!I176</f>
        <v>0</v>
      </c>
      <c r="J470" s="55">
        <f>'[1]Restaurant 6'!J176</f>
        <v>0</v>
      </c>
      <c r="K470" s="55">
        <f>'[1]Restaurant 6'!K176</f>
        <v>0</v>
      </c>
      <c r="L470" s="55">
        <f>'[1]Restaurant 6'!L176</f>
        <v>0</v>
      </c>
      <c r="M470" s="55">
        <f>'[1]Restaurant 6'!M176</f>
        <v>0</v>
      </c>
      <c r="N470" s="55">
        <f>'[1]Restaurant 6'!N176</f>
        <v>0</v>
      </c>
      <c r="O470" s="55">
        <f>'[1]Restaurant 6'!O176</f>
        <v>0</v>
      </c>
      <c r="P470" s="56">
        <f>'[1]Restaurant 6'!P176</f>
        <v>0</v>
      </c>
      <c r="Q470" s="57" t="e">
        <f>'[1]Restaurant 6'!Q176</f>
        <v>#DIV/0!</v>
      </c>
    </row>
    <row r="471" spans="1:17">
      <c r="A471" t="str">
        <f>'[1]Restaurant 7'!B176</f>
        <v xml:space="preserve">F&amp;B ratio </v>
      </c>
      <c r="B471" s="23">
        <f>'[1]Restaurant 7'!C176</f>
        <v>2017</v>
      </c>
      <c r="C471" s="24" t="str">
        <f>'[1]Restaurant 7'!D176</f>
        <v>F&amp;B ratio 2017</v>
      </c>
      <c r="D471" s="25" t="str">
        <f>'[1]Restaurant 7'!A176</f>
        <v>Restaurant 7</v>
      </c>
      <c r="E471" s="58">
        <f>'[1]Restaurant 7'!E176</f>
        <v>0</v>
      </c>
      <c r="F471" s="59">
        <f>'[1]Restaurant 7'!F176</f>
        <v>0</v>
      </c>
      <c r="G471" s="59">
        <f>'[1]Restaurant 7'!G176</f>
        <v>0</v>
      </c>
      <c r="H471" s="59">
        <f>'[1]Restaurant 7'!H176</f>
        <v>0</v>
      </c>
      <c r="I471" s="59">
        <f>'[1]Restaurant 7'!I176</f>
        <v>0</v>
      </c>
      <c r="J471" s="59">
        <f>'[1]Restaurant 7'!J176</f>
        <v>0</v>
      </c>
      <c r="K471" s="59">
        <f>'[1]Restaurant 7'!K176</f>
        <v>0</v>
      </c>
      <c r="L471" s="59">
        <f>'[1]Restaurant 7'!L176</f>
        <v>0</v>
      </c>
      <c r="M471" s="59">
        <f>'[1]Restaurant 7'!M176</f>
        <v>0</v>
      </c>
      <c r="N471" s="59">
        <f>'[1]Restaurant 7'!N176</f>
        <v>0</v>
      </c>
      <c r="O471" s="59">
        <f>'[1]Restaurant 7'!O176</f>
        <v>0</v>
      </c>
      <c r="P471" s="60">
        <f>'[1]Restaurant 7'!P176</f>
        <v>0</v>
      </c>
      <c r="Q471" s="61" t="e">
        <f>'[1]Restaurant 7'!Q176</f>
        <v>#DIV/0!</v>
      </c>
    </row>
    <row r="472" spans="1:17">
      <c r="A472" t="str">
        <f>'[1]Restaurant 1'!B179</f>
        <v xml:space="preserve">F&amp;B ratio </v>
      </c>
      <c r="B472" s="9">
        <f>'[1]Restaurant 1'!C179</f>
        <v>2016</v>
      </c>
      <c r="C472" s="10" t="str">
        <f>'[1]Restaurant 1'!D179</f>
        <v>F&amp;B ratio 2016</v>
      </c>
      <c r="D472" s="11" t="str">
        <f>'[1]Restaurant 1'!A179</f>
        <v>Restaurant 1</v>
      </c>
      <c r="E472" s="62">
        <f>'[1]Restaurant 1'!E179</f>
        <v>0</v>
      </c>
      <c r="F472" s="63">
        <f>'[1]Restaurant 1'!F179</f>
        <v>0</v>
      </c>
      <c r="G472" s="63">
        <f>'[1]Restaurant 1'!G179</f>
        <v>0</v>
      </c>
      <c r="H472" s="63">
        <f>'[1]Restaurant 1'!H179</f>
        <v>0</v>
      </c>
      <c r="I472" s="63">
        <f>'[1]Restaurant 1'!I179</f>
        <v>0</v>
      </c>
      <c r="J472" s="63">
        <f>'[1]Restaurant 1'!J179</f>
        <v>0</v>
      </c>
      <c r="K472" s="63">
        <f>'[1]Restaurant 1'!K179</f>
        <v>0</v>
      </c>
      <c r="L472" s="63">
        <f>'[1]Restaurant 1'!L179</f>
        <v>0</v>
      </c>
      <c r="M472" s="63">
        <f>'[1]Restaurant 1'!M179</f>
        <v>0</v>
      </c>
      <c r="N472" s="63">
        <f>'[1]Restaurant 1'!N179</f>
        <v>0</v>
      </c>
      <c r="O472" s="63">
        <f>'[1]Restaurant 1'!O179</f>
        <v>0</v>
      </c>
      <c r="P472" s="64">
        <f>'[1]Restaurant 1'!P179</f>
        <v>0</v>
      </c>
      <c r="Q472" s="65" t="e">
        <f>'[1]Restaurant 1'!Q179</f>
        <v>#DIV/0!</v>
      </c>
    </row>
    <row r="473" spans="1:17">
      <c r="A473" t="str">
        <f>'[1]Restaurant 2'!B179</f>
        <v xml:space="preserve">F&amp;B ratio </v>
      </c>
      <c r="B473" s="16">
        <f>'[1]Restaurant 2'!C179</f>
        <v>2016</v>
      </c>
      <c r="C473" s="17" t="str">
        <f>'[1]Restaurant 2'!D179</f>
        <v>F&amp;B ratio 2016</v>
      </c>
      <c r="D473" s="18" t="str">
        <f>'[1]Restaurant 2'!A179</f>
        <v>Restaurant 2</v>
      </c>
      <c r="E473" s="54">
        <f>'[1]Restaurant 2'!E179</f>
        <v>0</v>
      </c>
      <c r="F473" s="55">
        <f>'[1]Restaurant 2'!F179</f>
        <v>0</v>
      </c>
      <c r="G473" s="55">
        <f>'[1]Restaurant 2'!G179</f>
        <v>0</v>
      </c>
      <c r="H473" s="55">
        <f>'[1]Restaurant 2'!H179</f>
        <v>0</v>
      </c>
      <c r="I473" s="55">
        <f>'[1]Restaurant 2'!I179</f>
        <v>0</v>
      </c>
      <c r="J473" s="55">
        <f>'[1]Restaurant 2'!J179</f>
        <v>0</v>
      </c>
      <c r="K473" s="55">
        <f>'[1]Restaurant 2'!K179</f>
        <v>0</v>
      </c>
      <c r="L473" s="55">
        <f>'[1]Restaurant 2'!L179</f>
        <v>0</v>
      </c>
      <c r="M473" s="55">
        <f>'[1]Restaurant 2'!M179</f>
        <v>0</v>
      </c>
      <c r="N473" s="55">
        <f>'[1]Restaurant 2'!N179</f>
        <v>0</v>
      </c>
      <c r="O473" s="55">
        <f>'[1]Restaurant 2'!O179</f>
        <v>0</v>
      </c>
      <c r="P473" s="56">
        <f>'[1]Restaurant 2'!P179</f>
        <v>0</v>
      </c>
      <c r="Q473" s="57" t="e">
        <f>'[1]Restaurant 2'!Q179</f>
        <v>#DIV/0!</v>
      </c>
    </row>
    <row r="474" spans="1:17">
      <c r="A474" t="str">
        <f>'[1]Restaurant 3'!B179</f>
        <v xml:space="preserve">F&amp;B ratio </v>
      </c>
      <c r="B474" s="16">
        <f>'[1]Restaurant 3'!C179</f>
        <v>2016</v>
      </c>
      <c r="C474" s="17" t="str">
        <f>'[1]Restaurant 3'!D179</f>
        <v>F&amp;B ratio 2016</v>
      </c>
      <c r="D474" s="18" t="str">
        <f>'[1]Restaurant 3'!A179</f>
        <v>Restaurant 3</v>
      </c>
      <c r="E474" s="54">
        <f>'[1]Restaurant 3'!E179</f>
        <v>0</v>
      </c>
      <c r="F474" s="55">
        <f>'[1]Restaurant 3'!F179</f>
        <v>0</v>
      </c>
      <c r="G474" s="55">
        <f>'[1]Restaurant 3'!G179</f>
        <v>0</v>
      </c>
      <c r="H474" s="55">
        <f>'[1]Restaurant 3'!H179</f>
        <v>0</v>
      </c>
      <c r="I474" s="55">
        <f>'[1]Restaurant 3'!I179</f>
        <v>0</v>
      </c>
      <c r="J474" s="55">
        <f>'[1]Restaurant 3'!J179</f>
        <v>0</v>
      </c>
      <c r="K474" s="55">
        <f>'[1]Restaurant 3'!K179</f>
        <v>0</v>
      </c>
      <c r="L474" s="55">
        <f>'[1]Restaurant 3'!L179</f>
        <v>0</v>
      </c>
      <c r="M474" s="55">
        <f>'[1]Restaurant 3'!M179</f>
        <v>0</v>
      </c>
      <c r="N474" s="55">
        <f>'[1]Restaurant 3'!N179</f>
        <v>0</v>
      </c>
      <c r="O474" s="55">
        <f>'[1]Restaurant 3'!O179</f>
        <v>0</v>
      </c>
      <c r="P474" s="56">
        <f>'[1]Restaurant 3'!P179</f>
        <v>0</v>
      </c>
      <c r="Q474" s="57" t="e">
        <f>'[1]Restaurant 3'!Q179</f>
        <v>#DIV/0!</v>
      </c>
    </row>
    <row r="475" spans="1:17">
      <c r="A475" t="str">
        <f>'[1]Restaurant 4'!B179</f>
        <v xml:space="preserve">F&amp;B ratio </v>
      </c>
      <c r="B475" s="16">
        <f>'[1]Restaurant 4'!C179</f>
        <v>2016</v>
      </c>
      <c r="C475" s="17" t="str">
        <f>'[1]Restaurant 4'!D179</f>
        <v>F&amp;B ratio 2016</v>
      </c>
      <c r="D475" s="18" t="str">
        <f>'[1]Restaurant 4'!A179</f>
        <v>Restaurant 4</v>
      </c>
      <c r="E475" s="54">
        <f>'[1]Restaurant 4'!E179</f>
        <v>0</v>
      </c>
      <c r="F475" s="55">
        <f>'[1]Restaurant 4'!F179</f>
        <v>0</v>
      </c>
      <c r="G475" s="55">
        <f>'[1]Restaurant 4'!G179</f>
        <v>0</v>
      </c>
      <c r="H475" s="55">
        <f>'[1]Restaurant 4'!H179</f>
        <v>0</v>
      </c>
      <c r="I475" s="55">
        <f>'[1]Restaurant 4'!I179</f>
        <v>0</v>
      </c>
      <c r="J475" s="55">
        <f>'[1]Restaurant 4'!J179</f>
        <v>0</v>
      </c>
      <c r="K475" s="55">
        <f>'[1]Restaurant 4'!K179</f>
        <v>0</v>
      </c>
      <c r="L475" s="55">
        <f>'[1]Restaurant 4'!L179</f>
        <v>0</v>
      </c>
      <c r="M475" s="55">
        <f>'[1]Restaurant 4'!M179</f>
        <v>0</v>
      </c>
      <c r="N475" s="55">
        <f>'[1]Restaurant 4'!N179</f>
        <v>0</v>
      </c>
      <c r="O475" s="55">
        <f>'[1]Restaurant 4'!O179</f>
        <v>0</v>
      </c>
      <c r="P475" s="56">
        <f>'[1]Restaurant 4'!P179</f>
        <v>0</v>
      </c>
      <c r="Q475" s="57" t="e">
        <f>'[1]Restaurant 4'!Q179</f>
        <v>#DIV/0!</v>
      </c>
    </row>
    <row r="476" spans="1:17">
      <c r="A476" t="str">
        <f>'[1]Restaurant 5'!B179</f>
        <v xml:space="preserve">F&amp;B ratio </v>
      </c>
      <c r="B476" s="16">
        <f>'[1]Restaurant 5'!C179</f>
        <v>2016</v>
      </c>
      <c r="C476" s="17" t="str">
        <f>'[1]Restaurant 5'!D179</f>
        <v>F&amp;B ratio 2016</v>
      </c>
      <c r="D476" s="18" t="str">
        <f>'[1]Restaurant 5'!A179</f>
        <v>Restaurant 5</v>
      </c>
      <c r="E476" s="54">
        <f>'[1]Restaurant 5'!E179</f>
        <v>0</v>
      </c>
      <c r="F476" s="55">
        <f>'[1]Restaurant 5'!F179</f>
        <v>0</v>
      </c>
      <c r="G476" s="55">
        <f>'[1]Restaurant 5'!G179</f>
        <v>0</v>
      </c>
      <c r="H476" s="55">
        <f>'[1]Restaurant 5'!H179</f>
        <v>0</v>
      </c>
      <c r="I476" s="55">
        <f>'[1]Restaurant 5'!I179</f>
        <v>0</v>
      </c>
      <c r="J476" s="55">
        <f>'[1]Restaurant 5'!J179</f>
        <v>0</v>
      </c>
      <c r="K476" s="55">
        <f>'[1]Restaurant 5'!K179</f>
        <v>0</v>
      </c>
      <c r="L476" s="55">
        <f>'[1]Restaurant 5'!L179</f>
        <v>0</v>
      </c>
      <c r="M476" s="55">
        <f>'[1]Restaurant 5'!M179</f>
        <v>0</v>
      </c>
      <c r="N476" s="55">
        <f>'[1]Restaurant 5'!N179</f>
        <v>0</v>
      </c>
      <c r="O476" s="55">
        <f>'[1]Restaurant 5'!O179</f>
        <v>0</v>
      </c>
      <c r="P476" s="56">
        <f>'[1]Restaurant 5'!P179</f>
        <v>0</v>
      </c>
      <c r="Q476" s="57" t="e">
        <f>'[1]Restaurant 5'!Q179</f>
        <v>#DIV/0!</v>
      </c>
    </row>
    <row r="477" spans="1:17">
      <c r="A477" t="str">
        <f>'[1]Restaurant 6'!B179</f>
        <v xml:space="preserve">F&amp;B ratio </v>
      </c>
      <c r="B477" s="16">
        <f>'[1]Restaurant 6'!C179</f>
        <v>2016</v>
      </c>
      <c r="C477" s="17" t="str">
        <f>'[1]Restaurant 6'!D179</f>
        <v>F&amp;B ratio 2016</v>
      </c>
      <c r="D477" s="18" t="str">
        <f>'[1]Restaurant 6'!A179</f>
        <v>Restaurant 6</v>
      </c>
      <c r="E477" s="54">
        <f>'[1]Restaurant 6'!E179</f>
        <v>0</v>
      </c>
      <c r="F477" s="55">
        <f>'[1]Restaurant 6'!F179</f>
        <v>0</v>
      </c>
      <c r="G477" s="55">
        <f>'[1]Restaurant 6'!G179</f>
        <v>0</v>
      </c>
      <c r="H477" s="55">
        <f>'[1]Restaurant 6'!H179</f>
        <v>0</v>
      </c>
      <c r="I477" s="55">
        <f>'[1]Restaurant 6'!I179</f>
        <v>0</v>
      </c>
      <c r="J477" s="55">
        <f>'[1]Restaurant 6'!J179</f>
        <v>0</v>
      </c>
      <c r="K477" s="55">
        <f>'[1]Restaurant 6'!K179</f>
        <v>0</v>
      </c>
      <c r="L477" s="55">
        <f>'[1]Restaurant 6'!L179</f>
        <v>0</v>
      </c>
      <c r="M477" s="55">
        <f>'[1]Restaurant 6'!M179</f>
        <v>0</v>
      </c>
      <c r="N477" s="55">
        <f>'[1]Restaurant 6'!N179</f>
        <v>0</v>
      </c>
      <c r="O477" s="55">
        <f>'[1]Restaurant 6'!O179</f>
        <v>0</v>
      </c>
      <c r="P477" s="56">
        <f>'[1]Restaurant 6'!P179</f>
        <v>0</v>
      </c>
      <c r="Q477" s="57" t="e">
        <f>'[1]Restaurant 6'!Q179</f>
        <v>#DIV/0!</v>
      </c>
    </row>
    <row r="478" spans="1:17">
      <c r="A478" t="str">
        <f>'[1]Restaurant 7'!B179</f>
        <v xml:space="preserve">F&amp;B ratio </v>
      </c>
      <c r="B478" s="23">
        <f>'[1]Restaurant 7'!C179</f>
        <v>2016</v>
      </c>
      <c r="C478" s="24" t="str">
        <f>'[1]Restaurant 7'!D179</f>
        <v>F&amp;B ratio 2016</v>
      </c>
      <c r="D478" s="25" t="str">
        <f>'[1]Restaurant 7'!A179</f>
        <v>Restaurant 7</v>
      </c>
      <c r="E478" s="58">
        <f>'[1]Restaurant 7'!E179</f>
        <v>0</v>
      </c>
      <c r="F478" s="59">
        <f>'[1]Restaurant 7'!F179</f>
        <v>0</v>
      </c>
      <c r="G478" s="59">
        <f>'[1]Restaurant 7'!G179</f>
        <v>0</v>
      </c>
      <c r="H478" s="59">
        <f>'[1]Restaurant 7'!H179</f>
        <v>0</v>
      </c>
      <c r="I478" s="59">
        <f>'[1]Restaurant 7'!I179</f>
        <v>0</v>
      </c>
      <c r="J478" s="59">
        <f>'[1]Restaurant 7'!J179</f>
        <v>0</v>
      </c>
      <c r="K478" s="59">
        <f>'[1]Restaurant 7'!K179</f>
        <v>0</v>
      </c>
      <c r="L478" s="59">
        <f>'[1]Restaurant 7'!L179</f>
        <v>0</v>
      </c>
      <c r="M478" s="59">
        <f>'[1]Restaurant 7'!M179</f>
        <v>0</v>
      </c>
      <c r="N478" s="59">
        <f>'[1]Restaurant 7'!N179</f>
        <v>0</v>
      </c>
      <c r="O478" s="59">
        <f>'[1]Restaurant 7'!O179</f>
        <v>0</v>
      </c>
      <c r="P478" s="60">
        <f>'[1]Restaurant 7'!P179</f>
        <v>0</v>
      </c>
      <c r="Q478" s="61" t="e">
        <f>'[1]Restaurant 7'!Q179</f>
        <v>#DIV/0!</v>
      </c>
    </row>
    <row r="479" spans="1:17">
      <c r="A479" t="str">
        <f>'[1]Restaurant 1'!B182</f>
        <v xml:space="preserve">F&amp;B ratio </v>
      </c>
      <c r="B479" s="9">
        <f>'[1]Restaurant 1'!C182</f>
        <v>2015</v>
      </c>
      <c r="C479" s="10" t="str">
        <f>'[1]Restaurant 1'!D182</f>
        <v>F&amp;B ratio 2015</v>
      </c>
      <c r="D479" s="11" t="str">
        <f>'[1]Restaurant 1'!A182</f>
        <v>Restaurant 1</v>
      </c>
      <c r="E479" s="62">
        <f>'[1]Restaurant 1'!E182</f>
        <v>0.34903885182497196</v>
      </c>
      <c r="F479" s="63">
        <f>'[1]Restaurant 1'!F182</f>
        <v>0.35597533410771171</v>
      </c>
      <c r="G479" s="63">
        <f>'[1]Restaurant 1'!G182</f>
        <v>0</v>
      </c>
      <c r="H479" s="63">
        <f>'[1]Restaurant 1'!H182</f>
        <v>0</v>
      </c>
      <c r="I479" s="63">
        <f>'[1]Restaurant 1'!I182</f>
        <v>0</v>
      </c>
      <c r="J479" s="63">
        <f>'[1]Restaurant 1'!J182</f>
        <v>0</v>
      </c>
      <c r="K479" s="63">
        <f>'[1]Restaurant 1'!K182</f>
        <v>0</v>
      </c>
      <c r="L479" s="63">
        <f>'[1]Restaurant 1'!L182</f>
        <v>0</v>
      </c>
      <c r="M479" s="63">
        <f>'[1]Restaurant 1'!M182</f>
        <v>0</v>
      </c>
      <c r="N479" s="63">
        <f>'[1]Restaurant 1'!N182</f>
        <v>0</v>
      </c>
      <c r="O479" s="63">
        <f>'[1]Restaurant 1'!O182</f>
        <v>0</v>
      </c>
      <c r="P479" s="64">
        <f>'[1]Restaurant 1'!P182</f>
        <v>0</v>
      </c>
      <c r="Q479" s="65">
        <f>'[1]Restaurant 1'!Q182</f>
        <v>0.35250709296634186</v>
      </c>
    </row>
    <row r="480" spans="1:17">
      <c r="A480" t="str">
        <f>'[1]Restaurant 2'!B182</f>
        <v xml:space="preserve">F&amp;B ratio </v>
      </c>
      <c r="B480" s="16">
        <f>'[1]Restaurant 2'!C182</f>
        <v>2015</v>
      </c>
      <c r="C480" s="17" t="str">
        <f>'[1]Restaurant 2'!D182</f>
        <v>F&amp;B ratio 2015</v>
      </c>
      <c r="D480" s="18" t="str">
        <f>'[1]Restaurant 2'!A182</f>
        <v>Restaurant 2</v>
      </c>
      <c r="E480" s="54">
        <f>'[1]Restaurant 2'!E182</f>
        <v>0.34903885182497196</v>
      </c>
      <c r="F480" s="55">
        <f>'[1]Restaurant 2'!F182</f>
        <v>0.35597533410771171</v>
      </c>
      <c r="G480" s="55">
        <f>'[1]Restaurant 2'!G182</f>
        <v>0</v>
      </c>
      <c r="H480" s="55">
        <f>'[1]Restaurant 2'!H182</f>
        <v>0</v>
      </c>
      <c r="I480" s="55">
        <f>'[1]Restaurant 2'!I182</f>
        <v>0</v>
      </c>
      <c r="J480" s="55">
        <f>'[1]Restaurant 2'!J182</f>
        <v>0</v>
      </c>
      <c r="K480" s="55">
        <f>'[1]Restaurant 2'!K182</f>
        <v>0</v>
      </c>
      <c r="L480" s="55">
        <f>'[1]Restaurant 2'!L182</f>
        <v>0</v>
      </c>
      <c r="M480" s="55">
        <f>'[1]Restaurant 2'!M182</f>
        <v>0</v>
      </c>
      <c r="N480" s="55">
        <f>'[1]Restaurant 2'!N182</f>
        <v>0</v>
      </c>
      <c r="O480" s="55">
        <f>'[1]Restaurant 2'!O182</f>
        <v>0</v>
      </c>
      <c r="P480" s="56">
        <f>'[1]Restaurant 2'!P182</f>
        <v>0</v>
      </c>
      <c r="Q480" s="57">
        <f>'[1]Restaurant 2'!Q182</f>
        <v>0.35250709296634186</v>
      </c>
    </row>
    <row r="481" spans="1:17">
      <c r="A481" t="str">
        <f>'[1]Restaurant 3'!B182</f>
        <v xml:space="preserve">F&amp;B ratio </v>
      </c>
      <c r="B481" s="16">
        <f>'[1]Restaurant 3'!C182</f>
        <v>2015</v>
      </c>
      <c r="C481" s="17" t="str">
        <f>'[1]Restaurant 3'!D182</f>
        <v>F&amp;B ratio 2015</v>
      </c>
      <c r="D481" s="18" t="str">
        <f>'[1]Restaurant 3'!A182</f>
        <v>Restaurant 3</v>
      </c>
      <c r="E481" s="54">
        <f>'[1]Restaurant 3'!E182</f>
        <v>0.34903885182497196</v>
      </c>
      <c r="F481" s="55">
        <f>'[1]Restaurant 3'!F182</f>
        <v>0.35597533410771171</v>
      </c>
      <c r="G481" s="55">
        <f>'[1]Restaurant 3'!G182</f>
        <v>0</v>
      </c>
      <c r="H481" s="55">
        <f>'[1]Restaurant 3'!H182</f>
        <v>0</v>
      </c>
      <c r="I481" s="55">
        <f>'[1]Restaurant 3'!I182</f>
        <v>0</v>
      </c>
      <c r="J481" s="55">
        <f>'[1]Restaurant 3'!J182</f>
        <v>0</v>
      </c>
      <c r="K481" s="55">
        <f>'[1]Restaurant 3'!K182</f>
        <v>0</v>
      </c>
      <c r="L481" s="55">
        <f>'[1]Restaurant 3'!L182</f>
        <v>0</v>
      </c>
      <c r="M481" s="55">
        <f>'[1]Restaurant 3'!M182</f>
        <v>0</v>
      </c>
      <c r="N481" s="55">
        <f>'[1]Restaurant 3'!N182</f>
        <v>0</v>
      </c>
      <c r="O481" s="55">
        <f>'[1]Restaurant 3'!O182</f>
        <v>0</v>
      </c>
      <c r="P481" s="56">
        <f>'[1]Restaurant 3'!P182</f>
        <v>0</v>
      </c>
      <c r="Q481" s="57">
        <f>'[1]Restaurant 3'!Q182</f>
        <v>0.35250709296634186</v>
      </c>
    </row>
    <row r="482" spans="1:17">
      <c r="A482" t="str">
        <f>'[1]Restaurant 4'!B182</f>
        <v xml:space="preserve">F&amp;B ratio </v>
      </c>
      <c r="B482" s="16">
        <f>'[1]Restaurant 4'!C182</f>
        <v>2015</v>
      </c>
      <c r="C482" s="17" t="str">
        <f>'[1]Restaurant 4'!D182</f>
        <v>F&amp;B ratio 2015</v>
      </c>
      <c r="D482" s="18" t="str">
        <f>'[1]Restaurant 4'!A182</f>
        <v>Restaurant 4</v>
      </c>
      <c r="E482" s="54">
        <f>'[1]Restaurant 4'!E182</f>
        <v>0.34903885182497196</v>
      </c>
      <c r="F482" s="55">
        <f>'[1]Restaurant 4'!F182</f>
        <v>0.35597533410771171</v>
      </c>
      <c r="G482" s="55">
        <f>'[1]Restaurant 4'!G182</f>
        <v>0</v>
      </c>
      <c r="H482" s="55">
        <f>'[1]Restaurant 4'!H182</f>
        <v>0</v>
      </c>
      <c r="I482" s="55">
        <f>'[1]Restaurant 4'!I182</f>
        <v>0</v>
      </c>
      <c r="J482" s="55">
        <f>'[1]Restaurant 4'!J182</f>
        <v>0</v>
      </c>
      <c r="K482" s="55">
        <f>'[1]Restaurant 4'!K182</f>
        <v>0</v>
      </c>
      <c r="L482" s="55">
        <f>'[1]Restaurant 4'!L182</f>
        <v>0</v>
      </c>
      <c r="M482" s="55">
        <f>'[1]Restaurant 4'!M182</f>
        <v>0</v>
      </c>
      <c r="N482" s="55">
        <f>'[1]Restaurant 4'!N182</f>
        <v>0</v>
      </c>
      <c r="O482" s="55">
        <f>'[1]Restaurant 4'!O182</f>
        <v>0</v>
      </c>
      <c r="P482" s="56">
        <f>'[1]Restaurant 4'!P182</f>
        <v>0</v>
      </c>
      <c r="Q482" s="57">
        <f>'[1]Restaurant 4'!Q182</f>
        <v>0.35250709296634186</v>
      </c>
    </row>
    <row r="483" spans="1:17">
      <c r="A483" t="str">
        <f>'[1]Restaurant 5'!B182</f>
        <v xml:space="preserve">F&amp;B ratio </v>
      </c>
      <c r="B483" s="16">
        <f>'[1]Restaurant 5'!C182</f>
        <v>2015</v>
      </c>
      <c r="C483" s="17" t="str">
        <f>'[1]Restaurant 5'!D182</f>
        <v>F&amp;B ratio 2015</v>
      </c>
      <c r="D483" s="18" t="str">
        <f>'[1]Restaurant 5'!A182</f>
        <v>Restaurant 5</v>
      </c>
      <c r="E483" s="54">
        <f>'[1]Restaurant 5'!E182</f>
        <v>0.34903885182497196</v>
      </c>
      <c r="F483" s="55">
        <f>'[1]Restaurant 5'!F182</f>
        <v>0.35597533410771171</v>
      </c>
      <c r="G483" s="55">
        <f>'[1]Restaurant 5'!G182</f>
        <v>0</v>
      </c>
      <c r="H483" s="55">
        <f>'[1]Restaurant 5'!H182</f>
        <v>0</v>
      </c>
      <c r="I483" s="55">
        <f>'[1]Restaurant 5'!I182</f>
        <v>0</v>
      </c>
      <c r="J483" s="55">
        <f>'[1]Restaurant 5'!J182</f>
        <v>0</v>
      </c>
      <c r="K483" s="55">
        <f>'[1]Restaurant 5'!K182</f>
        <v>0</v>
      </c>
      <c r="L483" s="55">
        <f>'[1]Restaurant 5'!L182</f>
        <v>0</v>
      </c>
      <c r="M483" s="55">
        <f>'[1]Restaurant 5'!M182</f>
        <v>0</v>
      </c>
      <c r="N483" s="55">
        <f>'[1]Restaurant 5'!N182</f>
        <v>0</v>
      </c>
      <c r="O483" s="55">
        <f>'[1]Restaurant 5'!O182</f>
        <v>0</v>
      </c>
      <c r="P483" s="56">
        <f>'[1]Restaurant 5'!P182</f>
        <v>0</v>
      </c>
      <c r="Q483" s="57">
        <f>'[1]Restaurant 5'!Q182</f>
        <v>0.35250709296634186</v>
      </c>
    </row>
    <row r="484" spans="1:17">
      <c r="A484" t="str">
        <f>'[1]Restaurant 6'!B182</f>
        <v xml:space="preserve">F&amp;B ratio </v>
      </c>
      <c r="B484" s="16">
        <f>'[1]Restaurant 6'!C182</f>
        <v>2015</v>
      </c>
      <c r="C484" s="17" t="str">
        <f>'[1]Restaurant 6'!D182</f>
        <v>F&amp;B ratio 2015</v>
      </c>
      <c r="D484" s="18" t="str">
        <f>'[1]Restaurant 6'!A182</f>
        <v>Restaurant 6</v>
      </c>
      <c r="E484" s="54">
        <f>'[1]Restaurant 6'!E182</f>
        <v>0.34903885182497196</v>
      </c>
      <c r="F484" s="55">
        <f>'[1]Restaurant 6'!F182</f>
        <v>0.35597533410771171</v>
      </c>
      <c r="G484" s="55">
        <f>'[1]Restaurant 6'!G182</f>
        <v>0</v>
      </c>
      <c r="H484" s="55">
        <f>'[1]Restaurant 6'!H182</f>
        <v>0</v>
      </c>
      <c r="I484" s="55">
        <f>'[1]Restaurant 6'!I182</f>
        <v>0</v>
      </c>
      <c r="J484" s="55">
        <f>'[1]Restaurant 6'!J182</f>
        <v>0</v>
      </c>
      <c r="K484" s="55">
        <f>'[1]Restaurant 6'!K182</f>
        <v>0</v>
      </c>
      <c r="L484" s="55">
        <f>'[1]Restaurant 6'!L182</f>
        <v>0</v>
      </c>
      <c r="M484" s="55">
        <f>'[1]Restaurant 6'!M182</f>
        <v>0</v>
      </c>
      <c r="N484" s="55">
        <f>'[1]Restaurant 6'!N182</f>
        <v>0</v>
      </c>
      <c r="O484" s="55">
        <f>'[1]Restaurant 6'!O182</f>
        <v>0</v>
      </c>
      <c r="P484" s="56">
        <f>'[1]Restaurant 6'!P182</f>
        <v>0</v>
      </c>
      <c r="Q484" s="57">
        <f>'[1]Restaurant 6'!Q182</f>
        <v>0.35250709296634186</v>
      </c>
    </row>
    <row r="485" spans="1:17">
      <c r="A485" t="str">
        <f>'[1]Restaurant 7'!B182</f>
        <v xml:space="preserve">F&amp;B ratio </v>
      </c>
      <c r="B485" s="23">
        <f>'[1]Restaurant 7'!C182</f>
        <v>2015</v>
      </c>
      <c r="C485" s="24" t="str">
        <f>'[1]Restaurant 7'!D182</f>
        <v>F&amp;B ratio 2015</v>
      </c>
      <c r="D485" s="25" t="str">
        <f>'[1]Restaurant 7'!A182</f>
        <v>Restaurant 7</v>
      </c>
      <c r="E485" s="58">
        <f>'[1]Restaurant 7'!E182</f>
        <v>0.34903885182497196</v>
      </c>
      <c r="F485" s="59">
        <f>'[1]Restaurant 7'!F182</f>
        <v>0.35597533410771171</v>
      </c>
      <c r="G485" s="59">
        <f>'[1]Restaurant 7'!G182</f>
        <v>0</v>
      </c>
      <c r="H485" s="59">
        <f>'[1]Restaurant 7'!H182</f>
        <v>0</v>
      </c>
      <c r="I485" s="59">
        <f>'[1]Restaurant 7'!I182</f>
        <v>0</v>
      </c>
      <c r="J485" s="59">
        <f>'[1]Restaurant 7'!J182</f>
        <v>0</v>
      </c>
      <c r="K485" s="59">
        <f>'[1]Restaurant 7'!K182</f>
        <v>0</v>
      </c>
      <c r="L485" s="59">
        <f>'[1]Restaurant 7'!L182</f>
        <v>0</v>
      </c>
      <c r="M485" s="59">
        <f>'[1]Restaurant 7'!M182</f>
        <v>0</v>
      </c>
      <c r="N485" s="59">
        <f>'[1]Restaurant 7'!N182</f>
        <v>0</v>
      </c>
      <c r="O485" s="59">
        <f>'[1]Restaurant 7'!O182</f>
        <v>0</v>
      </c>
      <c r="P485" s="60">
        <f>'[1]Restaurant 7'!P182</f>
        <v>0</v>
      </c>
      <c r="Q485" s="61">
        <f>'[1]Restaurant 7'!Q182</f>
        <v>0.35250709296634186</v>
      </c>
    </row>
    <row r="486" spans="1:17">
      <c r="A486" t="str">
        <f>'[1]Restaurant 1'!B185</f>
        <v xml:space="preserve">F&amp;B ratio </v>
      </c>
      <c r="B486" s="9">
        <f>'[1]Restaurant 1'!C185</f>
        <v>2014</v>
      </c>
      <c r="C486" s="10" t="str">
        <f>'[1]Restaurant 1'!D185</f>
        <v>F&amp;B ratio 2014</v>
      </c>
      <c r="D486" s="11" t="str">
        <f>'[1]Restaurant 1'!A185</f>
        <v>Restaurant 1</v>
      </c>
      <c r="E486" s="62">
        <f>'[1]Restaurant 1'!E185</f>
        <v>0.33980685114909903</v>
      </c>
      <c r="F486" s="63">
        <f>'[1]Restaurant 1'!F185</f>
        <v>0.32071549227657592</v>
      </c>
      <c r="G486" s="63">
        <f>'[1]Restaurant 1'!G185</f>
        <v>0.28785501372342626</v>
      </c>
      <c r="H486" s="63">
        <f>'[1]Restaurant 1'!H185</f>
        <v>0.33074463841456248</v>
      </c>
      <c r="I486" s="63">
        <f>'[1]Restaurant 1'!I185</f>
        <v>0.26763374269306667</v>
      </c>
      <c r="J486" s="63">
        <f>'[1]Restaurant 1'!J185</f>
        <v>0.2682049086137423</v>
      </c>
      <c r="K486" s="63">
        <f>'[1]Restaurant 1'!K185</f>
        <v>0.30315178889258476</v>
      </c>
      <c r="L486" s="63">
        <f>'[1]Restaurant 1'!L185</f>
        <v>0.30176570213971043</v>
      </c>
      <c r="M486" s="63">
        <f>'[1]Restaurant 1'!M185</f>
        <v>0.34836015411444349</v>
      </c>
      <c r="N486" s="63">
        <f>'[1]Restaurant 1'!N185</f>
        <v>0.33854658526050702</v>
      </c>
      <c r="O486" s="63">
        <f>'[1]Restaurant 1'!O185</f>
        <v>0.31811339750977319</v>
      </c>
      <c r="P486" s="64">
        <f>'[1]Restaurant 1'!P185</f>
        <v>0.32428788522046892</v>
      </c>
      <c r="Q486" s="65">
        <f>'[1]Restaurant 1'!Q185</f>
        <v>0.31243218000066342</v>
      </c>
    </row>
    <row r="487" spans="1:17">
      <c r="A487" t="str">
        <f>'[1]Restaurant 2'!B185</f>
        <v xml:space="preserve">F&amp;B ratio </v>
      </c>
      <c r="B487" s="16">
        <f>'[1]Restaurant 2'!C185</f>
        <v>2014</v>
      </c>
      <c r="C487" s="17" t="str">
        <f>'[1]Restaurant 2'!D185</f>
        <v>F&amp;B ratio 2014</v>
      </c>
      <c r="D487" s="18" t="str">
        <f>'[1]Restaurant 2'!A185</f>
        <v>Restaurant 2</v>
      </c>
      <c r="E487" s="54">
        <f>'[1]Restaurant 2'!E185</f>
        <v>0.33980685114909903</v>
      </c>
      <c r="F487" s="55">
        <f>'[1]Restaurant 2'!F185</f>
        <v>0.32071549227657592</v>
      </c>
      <c r="G487" s="55">
        <f>'[1]Restaurant 2'!G185</f>
        <v>0.28785501372342626</v>
      </c>
      <c r="H487" s="55">
        <f>'[1]Restaurant 2'!H185</f>
        <v>0.33074463841456248</v>
      </c>
      <c r="I487" s="55">
        <f>'[1]Restaurant 2'!I185</f>
        <v>0.26763374269306667</v>
      </c>
      <c r="J487" s="55">
        <f>'[1]Restaurant 2'!J185</f>
        <v>0.2682049086137423</v>
      </c>
      <c r="K487" s="55">
        <f>'[1]Restaurant 2'!K185</f>
        <v>0.30315178889258476</v>
      </c>
      <c r="L487" s="55">
        <f>'[1]Restaurant 2'!L185</f>
        <v>0.30176570213971043</v>
      </c>
      <c r="M487" s="55">
        <f>'[1]Restaurant 2'!M185</f>
        <v>0.34836015411444349</v>
      </c>
      <c r="N487" s="55">
        <f>'[1]Restaurant 2'!N185</f>
        <v>0.33854658526050702</v>
      </c>
      <c r="O487" s="55">
        <f>'[1]Restaurant 2'!O185</f>
        <v>0.31811339750977319</v>
      </c>
      <c r="P487" s="56">
        <f>'[1]Restaurant 2'!P185</f>
        <v>0.32428788522046892</v>
      </c>
      <c r="Q487" s="57">
        <f>'[1]Restaurant 2'!Q185</f>
        <v>0.31243218000066342</v>
      </c>
    </row>
    <row r="488" spans="1:17">
      <c r="A488" t="str">
        <f>'[1]Restaurant 3'!B185</f>
        <v xml:space="preserve">F&amp;B ratio </v>
      </c>
      <c r="B488" s="16">
        <f>'[1]Restaurant 3'!C185</f>
        <v>2014</v>
      </c>
      <c r="C488" s="17" t="str">
        <f>'[1]Restaurant 3'!D185</f>
        <v>F&amp;B ratio 2014</v>
      </c>
      <c r="D488" s="18" t="str">
        <f>'[1]Restaurant 3'!A185</f>
        <v>Restaurant 3</v>
      </c>
      <c r="E488" s="54">
        <f>'[1]Restaurant 3'!E185</f>
        <v>0.33980685114909903</v>
      </c>
      <c r="F488" s="55">
        <f>'[1]Restaurant 3'!F185</f>
        <v>0.32071549227657592</v>
      </c>
      <c r="G488" s="55">
        <f>'[1]Restaurant 3'!G185</f>
        <v>0.28785501372342626</v>
      </c>
      <c r="H488" s="55">
        <f>'[1]Restaurant 3'!H185</f>
        <v>0.33074463841456248</v>
      </c>
      <c r="I488" s="55">
        <f>'[1]Restaurant 3'!I185</f>
        <v>0.26763374269306667</v>
      </c>
      <c r="J488" s="55">
        <f>'[1]Restaurant 3'!J185</f>
        <v>0.2682049086137423</v>
      </c>
      <c r="K488" s="55">
        <f>'[1]Restaurant 3'!K185</f>
        <v>0.30315178889258476</v>
      </c>
      <c r="L488" s="55">
        <f>'[1]Restaurant 3'!L185</f>
        <v>0.30176570213971043</v>
      </c>
      <c r="M488" s="55">
        <f>'[1]Restaurant 3'!M185</f>
        <v>0.34836015411444349</v>
      </c>
      <c r="N488" s="55">
        <f>'[1]Restaurant 3'!N185</f>
        <v>0.33854658526050702</v>
      </c>
      <c r="O488" s="55">
        <f>'[1]Restaurant 3'!O185</f>
        <v>0.31811339750977319</v>
      </c>
      <c r="P488" s="56">
        <f>'[1]Restaurant 3'!P185</f>
        <v>0.32428788522046892</v>
      </c>
      <c r="Q488" s="57">
        <f>'[1]Restaurant 3'!Q185</f>
        <v>0.31243218000066342</v>
      </c>
    </row>
    <row r="489" spans="1:17">
      <c r="A489" t="str">
        <f>'[1]Restaurant 4'!B185</f>
        <v xml:space="preserve">F&amp;B ratio </v>
      </c>
      <c r="B489" s="16">
        <f>'[1]Restaurant 4'!C185</f>
        <v>2014</v>
      </c>
      <c r="C489" s="17" t="str">
        <f>'[1]Restaurant 4'!D185</f>
        <v>F&amp;B ratio 2014</v>
      </c>
      <c r="D489" s="18" t="str">
        <f>'[1]Restaurant 4'!A185</f>
        <v>Restaurant 4</v>
      </c>
      <c r="E489" s="54">
        <f>'[1]Restaurant 4'!E185</f>
        <v>0.33980685114909903</v>
      </c>
      <c r="F489" s="55">
        <f>'[1]Restaurant 4'!F185</f>
        <v>0.32071549227657592</v>
      </c>
      <c r="G489" s="55">
        <f>'[1]Restaurant 4'!G185</f>
        <v>0.28785501372342626</v>
      </c>
      <c r="H489" s="55">
        <f>'[1]Restaurant 4'!H185</f>
        <v>0.33074463841456248</v>
      </c>
      <c r="I489" s="55">
        <f>'[1]Restaurant 4'!I185</f>
        <v>0.26763374269306667</v>
      </c>
      <c r="J489" s="55">
        <f>'[1]Restaurant 4'!J185</f>
        <v>0.2682049086137423</v>
      </c>
      <c r="K489" s="55">
        <f>'[1]Restaurant 4'!K185</f>
        <v>0.30315178889258476</v>
      </c>
      <c r="L489" s="55">
        <f>'[1]Restaurant 4'!L185</f>
        <v>0.30176570213971043</v>
      </c>
      <c r="M489" s="55">
        <f>'[1]Restaurant 4'!M185</f>
        <v>0.34836015411444349</v>
      </c>
      <c r="N489" s="55">
        <f>'[1]Restaurant 4'!N185</f>
        <v>0.33854658526050702</v>
      </c>
      <c r="O489" s="55">
        <f>'[1]Restaurant 4'!O185</f>
        <v>0.31811339750977319</v>
      </c>
      <c r="P489" s="56">
        <f>'[1]Restaurant 4'!P185</f>
        <v>0.32428788522046892</v>
      </c>
      <c r="Q489" s="57">
        <f>'[1]Restaurant 4'!Q185</f>
        <v>0.31243218000066342</v>
      </c>
    </row>
    <row r="490" spans="1:17">
      <c r="A490" t="str">
        <f>'[1]Restaurant 5'!B185</f>
        <v xml:space="preserve">F&amp;B ratio </v>
      </c>
      <c r="B490" s="16">
        <f>'[1]Restaurant 5'!C185</f>
        <v>2014</v>
      </c>
      <c r="C490" s="17" t="str">
        <f>'[1]Restaurant 5'!D185</f>
        <v>F&amp;B ratio 2014</v>
      </c>
      <c r="D490" s="18" t="str">
        <f>'[1]Restaurant 5'!A185</f>
        <v>Restaurant 5</v>
      </c>
      <c r="E490" s="54">
        <f>'[1]Restaurant 5'!E185</f>
        <v>0.33980685114909903</v>
      </c>
      <c r="F490" s="55">
        <f>'[1]Restaurant 5'!F185</f>
        <v>0.32071549227657592</v>
      </c>
      <c r="G490" s="55">
        <f>'[1]Restaurant 5'!G185</f>
        <v>0.28785501372342626</v>
      </c>
      <c r="H490" s="55">
        <f>'[1]Restaurant 5'!H185</f>
        <v>0.33074463841456248</v>
      </c>
      <c r="I490" s="55">
        <f>'[1]Restaurant 5'!I185</f>
        <v>0.26763374269306667</v>
      </c>
      <c r="J490" s="55">
        <f>'[1]Restaurant 5'!J185</f>
        <v>0.2682049086137423</v>
      </c>
      <c r="K490" s="55">
        <f>'[1]Restaurant 5'!K185</f>
        <v>0.30315178889258476</v>
      </c>
      <c r="L490" s="55">
        <f>'[1]Restaurant 5'!L185</f>
        <v>0.30176570213971043</v>
      </c>
      <c r="M490" s="55">
        <f>'[1]Restaurant 5'!M185</f>
        <v>0.34836015411444349</v>
      </c>
      <c r="N490" s="55">
        <f>'[1]Restaurant 5'!N185</f>
        <v>0.33854658526050702</v>
      </c>
      <c r="O490" s="55">
        <f>'[1]Restaurant 5'!O185</f>
        <v>0.31811339750977319</v>
      </c>
      <c r="P490" s="56">
        <f>'[1]Restaurant 5'!P185</f>
        <v>0.32428788522046892</v>
      </c>
      <c r="Q490" s="57">
        <f>'[1]Restaurant 5'!Q185</f>
        <v>0.31243218000066342</v>
      </c>
    </row>
    <row r="491" spans="1:17">
      <c r="A491" t="str">
        <f>'[1]Restaurant 6'!B185</f>
        <v xml:space="preserve">F&amp;B ratio </v>
      </c>
      <c r="B491" s="16">
        <f>'[1]Restaurant 6'!C185</f>
        <v>2014</v>
      </c>
      <c r="C491" s="17" t="str">
        <f>'[1]Restaurant 6'!D185</f>
        <v>F&amp;B ratio 2014</v>
      </c>
      <c r="D491" s="18" t="str">
        <f>'[1]Restaurant 6'!A185</f>
        <v>Restaurant 6</v>
      </c>
      <c r="E491" s="54">
        <f>'[1]Restaurant 6'!E185</f>
        <v>0.33980685114909903</v>
      </c>
      <c r="F491" s="55">
        <f>'[1]Restaurant 6'!F185</f>
        <v>0.32071549227657592</v>
      </c>
      <c r="G491" s="55">
        <f>'[1]Restaurant 6'!G185</f>
        <v>0.28785501372342626</v>
      </c>
      <c r="H491" s="55">
        <f>'[1]Restaurant 6'!H185</f>
        <v>0.33074463841456248</v>
      </c>
      <c r="I491" s="55">
        <f>'[1]Restaurant 6'!I185</f>
        <v>0.26763374269306667</v>
      </c>
      <c r="J491" s="55">
        <f>'[1]Restaurant 6'!J185</f>
        <v>0.2682049086137423</v>
      </c>
      <c r="K491" s="55">
        <f>'[1]Restaurant 6'!K185</f>
        <v>0.30315178889258476</v>
      </c>
      <c r="L491" s="55">
        <f>'[1]Restaurant 6'!L185</f>
        <v>0.30176570213971043</v>
      </c>
      <c r="M491" s="55">
        <f>'[1]Restaurant 6'!M185</f>
        <v>0.34836015411444349</v>
      </c>
      <c r="N491" s="55">
        <f>'[1]Restaurant 6'!N185</f>
        <v>0.33854658526050702</v>
      </c>
      <c r="O491" s="55">
        <f>'[1]Restaurant 6'!O185</f>
        <v>0.31811339750977319</v>
      </c>
      <c r="P491" s="56">
        <f>'[1]Restaurant 6'!P185</f>
        <v>0.32428788522046892</v>
      </c>
      <c r="Q491" s="57">
        <f>'[1]Restaurant 6'!Q185</f>
        <v>0.31243218000066342</v>
      </c>
    </row>
    <row r="492" spans="1:17">
      <c r="A492" t="str">
        <f>'[1]Restaurant 7'!B185</f>
        <v xml:space="preserve">F&amp;B ratio </v>
      </c>
      <c r="B492" s="23">
        <f>'[1]Restaurant 7'!C185</f>
        <v>2014</v>
      </c>
      <c r="C492" s="24" t="str">
        <f>'[1]Restaurant 7'!D185</f>
        <v>F&amp;B ratio 2014</v>
      </c>
      <c r="D492" s="25" t="str">
        <f>'[1]Restaurant 7'!A185</f>
        <v>Restaurant 7</v>
      </c>
      <c r="E492" s="58">
        <f>'[1]Restaurant 7'!E185</f>
        <v>0.33980685114909903</v>
      </c>
      <c r="F492" s="59">
        <f>'[1]Restaurant 7'!F185</f>
        <v>0.32071549227657592</v>
      </c>
      <c r="G492" s="59">
        <f>'[1]Restaurant 7'!G185</f>
        <v>0.28785501372342626</v>
      </c>
      <c r="H492" s="59">
        <f>'[1]Restaurant 7'!H185</f>
        <v>0.33074463841456248</v>
      </c>
      <c r="I492" s="59">
        <f>'[1]Restaurant 7'!I185</f>
        <v>0.26763374269306667</v>
      </c>
      <c r="J492" s="59">
        <f>'[1]Restaurant 7'!J185</f>
        <v>0.2682049086137423</v>
      </c>
      <c r="K492" s="59">
        <f>'[1]Restaurant 7'!K185</f>
        <v>0.30315178889258476</v>
      </c>
      <c r="L492" s="59">
        <f>'[1]Restaurant 7'!L185</f>
        <v>0.30176570213971043</v>
      </c>
      <c r="M492" s="59">
        <f>'[1]Restaurant 7'!M185</f>
        <v>0.34836015411444349</v>
      </c>
      <c r="N492" s="59">
        <f>'[1]Restaurant 7'!N185</f>
        <v>0.33854658526050702</v>
      </c>
      <c r="O492" s="59">
        <f>'[1]Restaurant 7'!O185</f>
        <v>0.31811339750977319</v>
      </c>
      <c r="P492" s="60">
        <f>'[1]Restaurant 7'!P185</f>
        <v>0.32428788522046892</v>
      </c>
      <c r="Q492" s="61">
        <f>'[1]Restaurant 7'!Q185</f>
        <v>0.31243218000066342</v>
      </c>
    </row>
    <row r="493" spans="1:17">
      <c r="A493" t="str">
        <f>'[1]Restaurant 1'!B188</f>
        <v xml:space="preserve">F&amp;B ratio </v>
      </c>
      <c r="B493" s="9">
        <f>'[1]Restaurant 1'!C188</f>
        <v>2013</v>
      </c>
      <c r="C493" s="10" t="str">
        <f>'[1]Restaurant 1'!D188</f>
        <v>F&amp;B ratio 2013</v>
      </c>
      <c r="D493" s="11" t="str">
        <f>'[1]Restaurant 1'!A188</f>
        <v>Restaurant 1</v>
      </c>
      <c r="E493" s="62">
        <f>'[1]Restaurant 1'!E188</f>
        <v>0.28615039023125882</v>
      </c>
      <c r="F493" s="63">
        <f>'[1]Restaurant 1'!F188</f>
        <v>0.29913117536944667</v>
      </c>
      <c r="G493" s="63">
        <f>'[1]Restaurant 1'!G188</f>
        <v>0.28647113714512001</v>
      </c>
      <c r="H493" s="63">
        <f>'[1]Restaurant 1'!H188</f>
        <v>0.31820733405454898</v>
      </c>
      <c r="I493" s="63">
        <f>'[1]Restaurant 1'!I188</f>
        <v>0.28043551539306594</v>
      </c>
      <c r="J493" s="63">
        <f>'[1]Restaurant 1'!J188</f>
        <v>0.28580817596284452</v>
      </c>
      <c r="K493" s="63">
        <f>'[1]Restaurant 1'!K188</f>
        <v>0.29322026907443793</v>
      </c>
      <c r="L493" s="63">
        <f>'[1]Restaurant 1'!L188</f>
        <v>0.28859989866576591</v>
      </c>
      <c r="M493" s="63">
        <f>'[1]Restaurant 1'!M188</f>
        <v>0.31981318754288496</v>
      </c>
      <c r="N493" s="63">
        <f>'[1]Restaurant 1'!N188</f>
        <v>0.33551050009666183</v>
      </c>
      <c r="O493" s="63">
        <f>'[1]Restaurant 1'!O188</f>
        <v>0.32470525539230016</v>
      </c>
      <c r="P493" s="64">
        <f>'[1]Restaurant 1'!P188</f>
        <v>0.29122410376508739</v>
      </c>
      <c r="Q493" s="65">
        <f>'[1]Restaurant 1'!Q188</f>
        <v>0.30077307855778529</v>
      </c>
    </row>
    <row r="494" spans="1:17">
      <c r="A494" t="str">
        <f>'[1]Restaurant 2'!B188</f>
        <v xml:space="preserve">F&amp;B ratio </v>
      </c>
      <c r="B494" s="16">
        <f>'[1]Restaurant 2'!C188</f>
        <v>2013</v>
      </c>
      <c r="C494" s="17" t="str">
        <f>'[1]Restaurant 2'!D188</f>
        <v>F&amp;B ratio 2013</v>
      </c>
      <c r="D494" s="18" t="str">
        <f>'[1]Restaurant 2'!A188</f>
        <v>Restaurant 2</v>
      </c>
      <c r="E494" s="54">
        <f>'[1]Restaurant 2'!E188</f>
        <v>0.28615039023125882</v>
      </c>
      <c r="F494" s="55">
        <f>'[1]Restaurant 2'!F188</f>
        <v>0.29913117536944667</v>
      </c>
      <c r="G494" s="55">
        <f>'[1]Restaurant 2'!G188</f>
        <v>0.28647113714512001</v>
      </c>
      <c r="H494" s="55">
        <f>'[1]Restaurant 2'!H188</f>
        <v>0.31820733405454898</v>
      </c>
      <c r="I494" s="55">
        <f>'[1]Restaurant 2'!I188</f>
        <v>0.28043551539306594</v>
      </c>
      <c r="J494" s="55">
        <f>'[1]Restaurant 2'!J188</f>
        <v>0.28580817596284452</v>
      </c>
      <c r="K494" s="55">
        <f>'[1]Restaurant 2'!K188</f>
        <v>0.29322026907443793</v>
      </c>
      <c r="L494" s="55">
        <f>'[1]Restaurant 2'!L188</f>
        <v>0.28859989866576591</v>
      </c>
      <c r="M494" s="55">
        <f>'[1]Restaurant 2'!M188</f>
        <v>0.31981318754288496</v>
      </c>
      <c r="N494" s="55">
        <f>'[1]Restaurant 2'!N188</f>
        <v>0.33551050009666183</v>
      </c>
      <c r="O494" s="55">
        <f>'[1]Restaurant 2'!O188</f>
        <v>0.32470525539230016</v>
      </c>
      <c r="P494" s="56">
        <f>'[1]Restaurant 2'!P188</f>
        <v>0.29122410376508739</v>
      </c>
      <c r="Q494" s="57">
        <f>'[1]Restaurant 2'!Q188</f>
        <v>0.30077307855778529</v>
      </c>
    </row>
    <row r="495" spans="1:17">
      <c r="A495" t="str">
        <f>'[1]Restaurant 3'!B188</f>
        <v xml:space="preserve">F&amp;B ratio </v>
      </c>
      <c r="B495" s="16">
        <f>'[1]Restaurant 3'!C188</f>
        <v>2013</v>
      </c>
      <c r="C495" s="17" t="str">
        <f>'[1]Restaurant 3'!D188</f>
        <v>F&amp;B ratio 2013</v>
      </c>
      <c r="D495" s="18" t="str">
        <f>'[1]Restaurant 3'!A188</f>
        <v>Restaurant 3</v>
      </c>
      <c r="E495" s="54">
        <f>'[1]Restaurant 3'!E188</f>
        <v>0.28615039023125882</v>
      </c>
      <c r="F495" s="55">
        <f>'[1]Restaurant 3'!F188</f>
        <v>0.29913117536944667</v>
      </c>
      <c r="G495" s="55">
        <f>'[1]Restaurant 3'!G188</f>
        <v>0.28647113714512001</v>
      </c>
      <c r="H495" s="55">
        <f>'[1]Restaurant 3'!H188</f>
        <v>0.31820733405454898</v>
      </c>
      <c r="I495" s="55">
        <f>'[1]Restaurant 3'!I188</f>
        <v>0.28043551539306594</v>
      </c>
      <c r="J495" s="55">
        <f>'[1]Restaurant 3'!J188</f>
        <v>0.28580817596284452</v>
      </c>
      <c r="K495" s="55">
        <f>'[1]Restaurant 3'!K188</f>
        <v>0.29322026907443793</v>
      </c>
      <c r="L495" s="55">
        <f>'[1]Restaurant 3'!L188</f>
        <v>0.28859989866576591</v>
      </c>
      <c r="M495" s="55">
        <f>'[1]Restaurant 3'!M188</f>
        <v>0.31981318754288496</v>
      </c>
      <c r="N495" s="55">
        <f>'[1]Restaurant 3'!N188</f>
        <v>0.33551050009666183</v>
      </c>
      <c r="O495" s="55">
        <f>'[1]Restaurant 3'!O188</f>
        <v>0.32470525539230016</v>
      </c>
      <c r="P495" s="56">
        <f>'[1]Restaurant 3'!P188</f>
        <v>0.29122410376508739</v>
      </c>
      <c r="Q495" s="57">
        <f>'[1]Restaurant 3'!Q188</f>
        <v>0.30077307855778529</v>
      </c>
    </row>
    <row r="496" spans="1:17">
      <c r="A496" t="str">
        <f>'[1]Restaurant 4'!B188</f>
        <v xml:space="preserve">F&amp;B ratio </v>
      </c>
      <c r="B496" s="16">
        <f>'[1]Restaurant 4'!C188</f>
        <v>2013</v>
      </c>
      <c r="C496" s="17" t="str">
        <f>'[1]Restaurant 4'!D188</f>
        <v>F&amp;B ratio 2013</v>
      </c>
      <c r="D496" s="18" t="str">
        <f>'[1]Restaurant 4'!A188</f>
        <v>Restaurant 4</v>
      </c>
      <c r="E496" s="54">
        <f>'[1]Restaurant 4'!E188</f>
        <v>0.28615039023125882</v>
      </c>
      <c r="F496" s="55">
        <f>'[1]Restaurant 4'!F188</f>
        <v>0.29913117536944667</v>
      </c>
      <c r="G496" s="55">
        <f>'[1]Restaurant 4'!G188</f>
        <v>0.28647113714512001</v>
      </c>
      <c r="H496" s="55">
        <f>'[1]Restaurant 4'!H188</f>
        <v>0.31820733405454898</v>
      </c>
      <c r="I496" s="55">
        <f>'[1]Restaurant 4'!I188</f>
        <v>0.28043551539306594</v>
      </c>
      <c r="J496" s="55">
        <f>'[1]Restaurant 4'!J188</f>
        <v>0.28580817596284452</v>
      </c>
      <c r="K496" s="55">
        <f>'[1]Restaurant 4'!K188</f>
        <v>0.29322026907443793</v>
      </c>
      <c r="L496" s="55">
        <f>'[1]Restaurant 4'!L188</f>
        <v>0.28859989866576591</v>
      </c>
      <c r="M496" s="55">
        <f>'[1]Restaurant 4'!M188</f>
        <v>0.31981318754288496</v>
      </c>
      <c r="N496" s="55">
        <f>'[1]Restaurant 4'!N188</f>
        <v>0.33551050009666183</v>
      </c>
      <c r="O496" s="55">
        <f>'[1]Restaurant 4'!O188</f>
        <v>0.32470525539230016</v>
      </c>
      <c r="P496" s="56">
        <f>'[1]Restaurant 4'!P188</f>
        <v>0.29122410376508739</v>
      </c>
      <c r="Q496" s="57">
        <f>'[1]Restaurant 4'!Q188</f>
        <v>0.30077307855778529</v>
      </c>
    </row>
    <row r="497" spans="1:17">
      <c r="A497" t="str">
        <f>'[1]Restaurant 5'!B188</f>
        <v xml:space="preserve">F&amp;B ratio </v>
      </c>
      <c r="B497" s="16">
        <f>'[1]Restaurant 5'!C188</f>
        <v>2013</v>
      </c>
      <c r="C497" s="17" t="str">
        <f>'[1]Restaurant 5'!D188</f>
        <v>F&amp;B ratio 2013</v>
      </c>
      <c r="D497" s="18" t="str">
        <f>'[1]Restaurant 5'!A188</f>
        <v>Restaurant 5</v>
      </c>
      <c r="E497" s="54">
        <f>'[1]Restaurant 5'!E188</f>
        <v>0.28615039023125882</v>
      </c>
      <c r="F497" s="55">
        <f>'[1]Restaurant 5'!F188</f>
        <v>0.29913117536944667</v>
      </c>
      <c r="G497" s="55">
        <f>'[1]Restaurant 5'!G188</f>
        <v>0.28647113714512001</v>
      </c>
      <c r="H497" s="55">
        <f>'[1]Restaurant 5'!H188</f>
        <v>0.31820733405454898</v>
      </c>
      <c r="I497" s="55">
        <f>'[1]Restaurant 5'!I188</f>
        <v>0.28043551539306594</v>
      </c>
      <c r="J497" s="55">
        <f>'[1]Restaurant 5'!J188</f>
        <v>0.28580817596284452</v>
      </c>
      <c r="K497" s="55">
        <f>'[1]Restaurant 5'!K188</f>
        <v>0.29322026907443793</v>
      </c>
      <c r="L497" s="55">
        <f>'[1]Restaurant 5'!L188</f>
        <v>0.28859989866576591</v>
      </c>
      <c r="M497" s="55">
        <f>'[1]Restaurant 5'!M188</f>
        <v>0.31981318754288496</v>
      </c>
      <c r="N497" s="55">
        <f>'[1]Restaurant 5'!N188</f>
        <v>0.33551050009666183</v>
      </c>
      <c r="O497" s="55">
        <f>'[1]Restaurant 5'!O188</f>
        <v>0.32470525539230016</v>
      </c>
      <c r="P497" s="56">
        <f>'[1]Restaurant 5'!P188</f>
        <v>0.29122410376508739</v>
      </c>
      <c r="Q497" s="57">
        <f>'[1]Restaurant 5'!Q188</f>
        <v>0.30077307855778529</v>
      </c>
    </row>
    <row r="498" spans="1:17">
      <c r="A498" t="str">
        <f>'[1]Restaurant 6'!B188</f>
        <v xml:space="preserve">F&amp;B ratio </v>
      </c>
      <c r="B498" s="16">
        <f>'[1]Restaurant 6'!C188</f>
        <v>2013</v>
      </c>
      <c r="C498" s="17" t="str">
        <f>'[1]Restaurant 6'!D188</f>
        <v>F&amp;B ratio 2013</v>
      </c>
      <c r="D498" s="18" t="str">
        <f>'[1]Restaurant 6'!A188</f>
        <v>Restaurant 6</v>
      </c>
      <c r="E498" s="54">
        <f>'[1]Restaurant 6'!E188</f>
        <v>0.28615039023125882</v>
      </c>
      <c r="F498" s="55">
        <f>'[1]Restaurant 6'!F188</f>
        <v>0.29913117536944667</v>
      </c>
      <c r="G498" s="55">
        <f>'[1]Restaurant 6'!G188</f>
        <v>0.28647113714512001</v>
      </c>
      <c r="H498" s="55">
        <f>'[1]Restaurant 6'!H188</f>
        <v>0.31820733405454898</v>
      </c>
      <c r="I498" s="55">
        <f>'[1]Restaurant 6'!I188</f>
        <v>0.28043551539306594</v>
      </c>
      <c r="J498" s="55">
        <f>'[1]Restaurant 6'!J188</f>
        <v>0.28580817596284452</v>
      </c>
      <c r="K498" s="55">
        <f>'[1]Restaurant 6'!K188</f>
        <v>0.29322026907443793</v>
      </c>
      <c r="L498" s="55">
        <f>'[1]Restaurant 6'!L188</f>
        <v>0.28859989866576591</v>
      </c>
      <c r="M498" s="55">
        <f>'[1]Restaurant 6'!M188</f>
        <v>0.31981318754288496</v>
      </c>
      <c r="N498" s="55">
        <f>'[1]Restaurant 6'!N188</f>
        <v>0.33551050009666183</v>
      </c>
      <c r="O498" s="55">
        <f>'[1]Restaurant 6'!O188</f>
        <v>0.32470525539230016</v>
      </c>
      <c r="P498" s="56">
        <f>'[1]Restaurant 6'!P188</f>
        <v>0.29122410376508739</v>
      </c>
      <c r="Q498" s="57">
        <f>'[1]Restaurant 6'!Q188</f>
        <v>0.30077307855778529</v>
      </c>
    </row>
    <row r="499" spans="1:17">
      <c r="A499" t="str">
        <f>'[1]Restaurant 7'!B188</f>
        <v xml:space="preserve">F&amp;B ratio </v>
      </c>
      <c r="B499" s="23">
        <f>'[1]Restaurant 7'!C188</f>
        <v>2013</v>
      </c>
      <c r="C499" s="24" t="str">
        <f>'[1]Restaurant 7'!D188</f>
        <v>F&amp;B ratio 2013</v>
      </c>
      <c r="D499" s="25" t="str">
        <f>'[1]Restaurant 7'!A188</f>
        <v>Restaurant 7</v>
      </c>
      <c r="E499" s="58">
        <f>'[1]Restaurant 7'!E188</f>
        <v>0.28615039023125882</v>
      </c>
      <c r="F499" s="59">
        <f>'[1]Restaurant 7'!F188</f>
        <v>0.29913117536944667</v>
      </c>
      <c r="G499" s="59">
        <f>'[1]Restaurant 7'!G188</f>
        <v>0.28647113714512001</v>
      </c>
      <c r="H499" s="59">
        <f>'[1]Restaurant 7'!H188</f>
        <v>0.31820733405454898</v>
      </c>
      <c r="I499" s="59">
        <f>'[1]Restaurant 7'!I188</f>
        <v>0.28043551539306594</v>
      </c>
      <c r="J499" s="59">
        <f>'[1]Restaurant 7'!J188</f>
        <v>0.28580817596284452</v>
      </c>
      <c r="K499" s="59">
        <f>'[1]Restaurant 7'!K188</f>
        <v>0.29322026907443793</v>
      </c>
      <c r="L499" s="59">
        <f>'[1]Restaurant 7'!L188</f>
        <v>0.28859989866576591</v>
      </c>
      <c r="M499" s="59">
        <f>'[1]Restaurant 7'!M188</f>
        <v>0.31981318754288496</v>
      </c>
      <c r="N499" s="59">
        <f>'[1]Restaurant 7'!N188</f>
        <v>0.33551050009666183</v>
      </c>
      <c r="O499" s="59">
        <f>'[1]Restaurant 7'!O188</f>
        <v>0.32470525539230016</v>
      </c>
      <c r="P499" s="60">
        <f>'[1]Restaurant 7'!P188</f>
        <v>0.29122410376508739</v>
      </c>
      <c r="Q499" s="61">
        <f>'[1]Restaurant 7'!Q188</f>
        <v>0.30077307855778529</v>
      </c>
    </row>
    <row r="500" spans="1:17">
      <c r="A500" t="str">
        <f>'[1]Restaurant 1'!B191</f>
        <v xml:space="preserve">F&amp;B ratio </v>
      </c>
      <c r="B500" s="9">
        <f>'[1]Restaurant 1'!C191</f>
        <v>2012</v>
      </c>
      <c r="C500" s="10" t="str">
        <f>'[1]Restaurant 1'!D191</f>
        <v>F&amp;B ratio 2012</v>
      </c>
      <c r="D500" s="11" t="str">
        <f>'[1]Restaurant 1'!A191</f>
        <v>Restaurant 1</v>
      </c>
      <c r="E500" s="62">
        <f>'[1]Restaurant 1'!E191</f>
        <v>0</v>
      </c>
      <c r="F500" s="63">
        <f>'[1]Restaurant 1'!F191</f>
        <v>0</v>
      </c>
      <c r="G500" s="63">
        <f>'[1]Restaurant 1'!G191</f>
        <v>0</v>
      </c>
      <c r="H500" s="63">
        <f>'[1]Restaurant 1'!H191</f>
        <v>0</v>
      </c>
      <c r="I500" s="63">
        <f>'[1]Restaurant 1'!I191</f>
        <v>0</v>
      </c>
      <c r="J500" s="63">
        <f>'[1]Restaurant 1'!J191</f>
        <v>0</v>
      </c>
      <c r="K500" s="63">
        <f>'[1]Restaurant 1'!K191</f>
        <v>0</v>
      </c>
      <c r="L500" s="63">
        <f>'[1]Restaurant 1'!L191</f>
        <v>0</v>
      </c>
      <c r="M500" s="63">
        <f>'[1]Restaurant 1'!M191</f>
        <v>0</v>
      </c>
      <c r="N500" s="63">
        <f>'[1]Restaurant 1'!N191</f>
        <v>0</v>
      </c>
      <c r="O500" s="63">
        <f>'[1]Restaurant 1'!O191</f>
        <v>0</v>
      </c>
      <c r="P500" s="64">
        <f>'[1]Restaurant 1'!P191</f>
        <v>0</v>
      </c>
      <c r="Q500" s="65" t="e">
        <f>'[1]Restaurant 1'!Q191</f>
        <v>#DIV/0!</v>
      </c>
    </row>
    <row r="501" spans="1:17">
      <c r="A501" t="str">
        <f>'[1]Restaurant 2'!B191</f>
        <v xml:space="preserve">F&amp;B ratio </v>
      </c>
      <c r="B501" s="16">
        <f>'[1]Restaurant 2'!C191</f>
        <v>2012</v>
      </c>
      <c r="C501" s="17" t="str">
        <f>'[1]Restaurant 2'!D191</f>
        <v>F&amp;B ratio 2012</v>
      </c>
      <c r="D501" s="18" t="str">
        <f>'[1]Restaurant 2'!A191</f>
        <v>Restaurant 2</v>
      </c>
      <c r="E501" s="54">
        <f>'[1]Restaurant 2'!E191</f>
        <v>0</v>
      </c>
      <c r="F501" s="55">
        <f>'[1]Restaurant 2'!F191</f>
        <v>0</v>
      </c>
      <c r="G501" s="55">
        <f>'[1]Restaurant 2'!G191</f>
        <v>0</v>
      </c>
      <c r="H501" s="55">
        <f>'[1]Restaurant 2'!H191</f>
        <v>0</v>
      </c>
      <c r="I501" s="55">
        <f>'[1]Restaurant 2'!I191</f>
        <v>0</v>
      </c>
      <c r="J501" s="55">
        <f>'[1]Restaurant 2'!J191</f>
        <v>0</v>
      </c>
      <c r="K501" s="55">
        <f>'[1]Restaurant 2'!K191</f>
        <v>0</v>
      </c>
      <c r="L501" s="55">
        <f>'[1]Restaurant 2'!L191</f>
        <v>0</v>
      </c>
      <c r="M501" s="55">
        <f>'[1]Restaurant 2'!M191</f>
        <v>0</v>
      </c>
      <c r="N501" s="55">
        <f>'[1]Restaurant 2'!N191</f>
        <v>0</v>
      </c>
      <c r="O501" s="55">
        <f>'[1]Restaurant 2'!O191</f>
        <v>0</v>
      </c>
      <c r="P501" s="56">
        <f>'[1]Restaurant 2'!P191</f>
        <v>0</v>
      </c>
      <c r="Q501" s="57" t="e">
        <f>'[1]Restaurant 2'!Q191</f>
        <v>#DIV/0!</v>
      </c>
    </row>
    <row r="502" spans="1:17">
      <c r="A502" t="str">
        <f>'[1]Restaurant 3'!B191</f>
        <v xml:space="preserve">F&amp;B ratio </v>
      </c>
      <c r="B502" s="16">
        <f>'[1]Restaurant 3'!C191</f>
        <v>2012</v>
      </c>
      <c r="C502" s="17" t="str">
        <f>'[1]Restaurant 3'!D191</f>
        <v>F&amp;B ratio 2012</v>
      </c>
      <c r="D502" s="18" t="str">
        <f>'[1]Restaurant 3'!A191</f>
        <v>Restaurant 3</v>
      </c>
      <c r="E502" s="54">
        <f>'[1]Restaurant 3'!E191</f>
        <v>0</v>
      </c>
      <c r="F502" s="55">
        <f>'[1]Restaurant 3'!F191</f>
        <v>0</v>
      </c>
      <c r="G502" s="55">
        <f>'[1]Restaurant 3'!G191</f>
        <v>0</v>
      </c>
      <c r="H502" s="55">
        <f>'[1]Restaurant 3'!H191</f>
        <v>0</v>
      </c>
      <c r="I502" s="55">
        <f>'[1]Restaurant 3'!I191</f>
        <v>0</v>
      </c>
      <c r="J502" s="55">
        <f>'[1]Restaurant 3'!J191</f>
        <v>0</v>
      </c>
      <c r="K502" s="55">
        <f>'[1]Restaurant 3'!K191</f>
        <v>0</v>
      </c>
      <c r="L502" s="55">
        <f>'[1]Restaurant 3'!L191</f>
        <v>0</v>
      </c>
      <c r="M502" s="55">
        <f>'[1]Restaurant 3'!M191</f>
        <v>0</v>
      </c>
      <c r="N502" s="55">
        <f>'[1]Restaurant 3'!N191</f>
        <v>0</v>
      </c>
      <c r="O502" s="55">
        <f>'[1]Restaurant 3'!O191</f>
        <v>0</v>
      </c>
      <c r="P502" s="56">
        <f>'[1]Restaurant 3'!P191</f>
        <v>0</v>
      </c>
      <c r="Q502" s="57" t="e">
        <f>'[1]Restaurant 3'!Q191</f>
        <v>#DIV/0!</v>
      </c>
    </row>
    <row r="503" spans="1:17">
      <c r="A503" t="str">
        <f>'[1]Restaurant 4'!B191</f>
        <v xml:space="preserve">F&amp;B ratio </v>
      </c>
      <c r="B503" s="16">
        <f>'[1]Restaurant 4'!C191</f>
        <v>2012</v>
      </c>
      <c r="C503" s="17" t="str">
        <f>'[1]Restaurant 4'!D191</f>
        <v>F&amp;B ratio 2012</v>
      </c>
      <c r="D503" s="18" t="str">
        <f>'[1]Restaurant 4'!A191</f>
        <v>Restaurant 4</v>
      </c>
      <c r="E503" s="54">
        <f>'[1]Restaurant 4'!E191</f>
        <v>0</v>
      </c>
      <c r="F503" s="55">
        <f>'[1]Restaurant 4'!F191</f>
        <v>0</v>
      </c>
      <c r="G503" s="55">
        <f>'[1]Restaurant 4'!G191</f>
        <v>0</v>
      </c>
      <c r="H503" s="55">
        <f>'[1]Restaurant 4'!H191</f>
        <v>0</v>
      </c>
      <c r="I503" s="55">
        <f>'[1]Restaurant 4'!I191</f>
        <v>0</v>
      </c>
      <c r="J503" s="55">
        <f>'[1]Restaurant 4'!J191</f>
        <v>0</v>
      </c>
      <c r="K503" s="55">
        <f>'[1]Restaurant 4'!K191</f>
        <v>0</v>
      </c>
      <c r="L503" s="55">
        <f>'[1]Restaurant 4'!L191</f>
        <v>0</v>
      </c>
      <c r="M503" s="55">
        <f>'[1]Restaurant 4'!M191</f>
        <v>0</v>
      </c>
      <c r="N503" s="55">
        <f>'[1]Restaurant 4'!N191</f>
        <v>0</v>
      </c>
      <c r="O503" s="55">
        <f>'[1]Restaurant 4'!O191</f>
        <v>0</v>
      </c>
      <c r="P503" s="56">
        <f>'[1]Restaurant 4'!P191</f>
        <v>0</v>
      </c>
      <c r="Q503" s="57" t="e">
        <f>'[1]Restaurant 4'!Q191</f>
        <v>#DIV/0!</v>
      </c>
    </row>
    <row r="504" spans="1:17">
      <c r="A504" t="str">
        <f>'[1]Restaurant 5'!B191</f>
        <v xml:space="preserve">F&amp;B ratio </v>
      </c>
      <c r="B504" s="16">
        <f>'[1]Restaurant 5'!C191</f>
        <v>2012</v>
      </c>
      <c r="C504" s="17" t="str">
        <f>'[1]Restaurant 5'!D191</f>
        <v>F&amp;B ratio 2012</v>
      </c>
      <c r="D504" s="18" t="str">
        <f>'[1]Restaurant 5'!A191</f>
        <v>Restaurant 5</v>
      </c>
      <c r="E504" s="54">
        <f>'[1]Restaurant 5'!E191</f>
        <v>0</v>
      </c>
      <c r="F504" s="55">
        <f>'[1]Restaurant 5'!F191</f>
        <v>0</v>
      </c>
      <c r="G504" s="55">
        <f>'[1]Restaurant 5'!G191</f>
        <v>0</v>
      </c>
      <c r="H504" s="55">
        <f>'[1]Restaurant 5'!H191</f>
        <v>0</v>
      </c>
      <c r="I504" s="55">
        <f>'[1]Restaurant 5'!I191</f>
        <v>0</v>
      </c>
      <c r="J504" s="55">
        <f>'[1]Restaurant 5'!J191</f>
        <v>0</v>
      </c>
      <c r="K504" s="55">
        <f>'[1]Restaurant 5'!K191</f>
        <v>0</v>
      </c>
      <c r="L504" s="55">
        <f>'[1]Restaurant 5'!L191</f>
        <v>0</v>
      </c>
      <c r="M504" s="55">
        <f>'[1]Restaurant 5'!M191</f>
        <v>0</v>
      </c>
      <c r="N504" s="55">
        <f>'[1]Restaurant 5'!N191</f>
        <v>0</v>
      </c>
      <c r="O504" s="55">
        <f>'[1]Restaurant 5'!O191</f>
        <v>0</v>
      </c>
      <c r="P504" s="56">
        <f>'[1]Restaurant 5'!P191</f>
        <v>0</v>
      </c>
      <c r="Q504" s="57" t="e">
        <f>'[1]Restaurant 5'!Q191</f>
        <v>#DIV/0!</v>
      </c>
    </row>
    <row r="505" spans="1:17">
      <c r="A505" t="str">
        <f>'[1]Restaurant 6'!B191</f>
        <v xml:space="preserve">F&amp;B ratio </v>
      </c>
      <c r="B505" s="16">
        <f>'[1]Restaurant 6'!C191</f>
        <v>2012</v>
      </c>
      <c r="C505" s="17" t="str">
        <f>'[1]Restaurant 6'!D191</f>
        <v>F&amp;B ratio 2012</v>
      </c>
      <c r="D505" s="18" t="str">
        <f>'[1]Restaurant 6'!A191</f>
        <v>Restaurant 6</v>
      </c>
      <c r="E505" s="54">
        <f>'[1]Restaurant 6'!E191</f>
        <v>0</v>
      </c>
      <c r="F505" s="55">
        <f>'[1]Restaurant 6'!F191</f>
        <v>0</v>
      </c>
      <c r="G505" s="55">
        <f>'[1]Restaurant 6'!G191</f>
        <v>0</v>
      </c>
      <c r="H505" s="55">
        <f>'[1]Restaurant 6'!H191</f>
        <v>0</v>
      </c>
      <c r="I505" s="55">
        <f>'[1]Restaurant 6'!I191</f>
        <v>0</v>
      </c>
      <c r="J505" s="55">
        <f>'[1]Restaurant 6'!J191</f>
        <v>0</v>
      </c>
      <c r="K505" s="55">
        <f>'[1]Restaurant 6'!K191</f>
        <v>0</v>
      </c>
      <c r="L505" s="55">
        <f>'[1]Restaurant 6'!L191</f>
        <v>0</v>
      </c>
      <c r="M505" s="55">
        <f>'[1]Restaurant 6'!M191</f>
        <v>0</v>
      </c>
      <c r="N505" s="55">
        <f>'[1]Restaurant 6'!N191</f>
        <v>0</v>
      </c>
      <c r="O505" s="55">
        <f>'[1]Restaurant 6'!O191</f>
        <v>0</v>
      </c>
      <c r="P505" s="56">
        <f>'[1]Restaurant 6'!P191</f>
        <v>0</v>
      </c>
      <c r="Q505" s="57" t="e">
        <f>'[1]Restaurant 6'!Q191</f>
        <v>#DIV/0!</v>
      </c>
    </row>
    <row r="506" spans="1:17">
      <c r="A506" t="str">
        <f>'[1]Restaurant 7'!B191</f>
        <v xml:space="preserve">F&amp;B ratio </v>
      </c>
      <c r="B506" s="23">
        <f>'[1]Restaurant 7'!C191</f>
        <v>2012</v>
      </c>
      <c r="C506" s="24" t="str">
        <f>'[1]Restaurant 7'!D191</f>
        <v>F&amp;B ratio 2012</v>
      </c>
      <c r="D506" s="25" t="str">
        <f>'[1]Restaurant 7'!A191</f>
        <v>Restaurant 7</v>
      </c>
      <c r="E506" s="58">
        <f>'[1]Restaurant 7'!E191</f>
        <v>0</v>
      </c>
      <c r="F506" s="59">
        <f>'[1]Restaurant 7'!F191</f>
        <v>0</v>
      </c>
      <c r="G506" s="59">
        <f>'[1]Restaurant 7'!G191</f>
        <v>0</v>
      </c>
      <c r="H506" s="59">
        <f>'[1]Restaurant 7'!H191</f>
        <v>0</v>
      </c>
      <c r="I506" s="59">
        <f>'[1]Restaurant 7'!I191</f>
        <v>0</v>
      </c>
      <c r="J506" s="59">
        <f>'[1]Restaurant 7'!J191</f>
        <v>0</v>
      </c>
      <c r="K506" s="59">
        <f>'[1]Restaurant 7'!K191</f>
        <v>0</v>
      </c>
      <c r="L506" s="59">
        <f>'[1]Restaurant 7'!L191</f>
        <v>0</v>
      </c>
      <c r="M506" s="59">
        <f>'[1]Restaurant 7'!M191</f>
        <v>0</v>
      </c>
      <c r="N506" s="59">
        <f>'[1]Restaurant 7'!N191</f>
        <v>0</v>
      </c>
      <c r="O506" s="59">
        <f>'[1]Restaurant 7'!O191</f>
        <v>0</v>
      </c>
      <c r="P506" s="60">
        <f>'[1]Restaurant 7'!P191</f>
        <v>0</v>
      </c>
      <c r="Q506" s="61" t="e">
        <f>'[1]Restaurant 7'!Q191</f>
        <v>#DIV/0!</v>
      </c>
    </row>
    <row r="507" spans="1:17">
      <c r="A507">
        <f>'[1]Restaurant 1'!B192</f>
        <v>0</v>
      </c>
      <c r="B507" s="9" t="s">
        <v>0</v>
      </c>
      <c r="C507" s="10" t="str">
        <f>'[1]Restaurant 1'!D192</f>
        <v xml:space="preserve">Budgeted F&amp;B ratio </v>
      </c>
      <c r="D507" s="11" t="str">
        <f>'[1]Restaurant 1'!A192</f>
        <v>Restaurant 1</v>
      </c>
      <c r="E507" s="62">
        <f>'[1]Restaurant 1'!E192</f>
        <v>0.3</v>
      </c>
      <c r="F507" s="63">
        <f>'[1]Restaurant 1'!F192</f>
        <v>0.3</v>
      </c>
      <c r="G507" s="63">
        <f>'[1]Restaurant 1'!G192</f>
        <v>0.3</v>
      </c>
      <c r="H507" s="63">
        <f>'[1]Restaurant 1'!H192</f>
        <v>0.3</v>
      </c>
      <c r="I507" s="63">
        <f>'[1]Restaurant 1'!I192</f>
        <v>0.3</v>
      </c>
      <c r="J507" s="63">
        <f>'[1]Restaurant 1'!J192</f>
        <v>0.3</v>
      </c>
      <c r="K507" s="63">
        <f>'[1]Restaurant 1'!K192</f>
        <v>0.3</v>
      </c>
      <c r="L507" s="63">
        <f>'[1]Restaurant 1'!L192</f>
        <v>0.3</v>
      </c>
      <c r="M507" s="63">
        <f>'[1]Restaurant 1'!M192</f>
        <v>0.3</v>
      </c>
      <c r="N507" s="63">
        <f>'[1]Restaurant 1'!N192</f>
        <v>0.3</v>
      </c>
      <c r="O507" s="63">
        <f>'[1]Restaurant 1'!O192</f>
        <v>0.3</v>
      </c>
      <c r="P507" s="64">
        <f>'[1]Restaurant 1'!P192</f>
        <v>0.3</v>
      </c>
      <c r="Q507" s="65">
        <f>'[1]Restaurant 1'!Q192</f>
        <v>0.29999999999999993</v>
      </c>
    </row>
    <row r="508" spans="1:17">
      <c r="A508">
        <f>'[1]Restaurant 2'!B192</f>
        <v>0</v>
      </c>
      <c r="B508" s="16" t="s">
        <v>0</v>
      </c>
      <c r="C508" s="17" t="str">
        <f>'[1]Restaurant 2'!D192</f>
        <v xml:space="preserve">Budgeted F&amp;B ratio </v>
      </c>
      <c r="D508" s="18" t="str">
        <f>'[1]Restaurant 2'!A192</f>
        <v>Restaurant 2</v>
      </c>
      <c r="E508" s="54">
        <f>'[1]Restaurant 2'!E192</f>
        <v>0.3</v>
      </c>
      <c r="F508" s="55">
        <f>'[1]Restaurant 2'!F192</f>
        <v>0.3</v>
      </c>
      <c r="G508" s="55">
        <f>'[1]Restaurant 2'!G192</f>
        <v>0.3</v>
      </c>
      <c r="H508" s="55">
        <f>'[1]Restaurant 2'!H192</f>
        <v>0.3</v>
      </c>
      <c r="I508" s="55">
        <f>'[1]Restaurant 2'!I192</f>
        <v>0.3</v>
      </c>
      <c r="J508" s="55">
        <f>'[1]Restaurant 2'!J192</f>
        <v>0.3</v>
      </c>
      <c r="K508" s="55">
        <f>'[1]Restaurant 2'!K192</f>
        <v>0.3</v>
      </c>
      <c r="L508" s="55">
        <f>'[1]Restaurant 2'!L192</f>
        <v>0.3</v>
      </c>
      <c r="M508" s="55">
        <f>'[1]Restaurant 2'!M192</f>
        <v>0.3</v>
      </c>
      <c r="N508" s="55">
        <f>'[1]Restaurant 2'!N192</f>
        <v>0.3</v>
      </c>
      <c r="O508" s="55">
        <f>'[1]Restaurant 2'!O192</f>
        <v>0.3</v>
      </c>
      <c r="P508" s="56">
        <f>'[1]Restaurant 2'!P192</f>
        <v>0.3</v>
      </c>
      <c r="Q508" s="57">
        <f>'[1]Restaurant 2'!Q192</f>
        <v>0.29999999999999993</v>
      </c>
    </row>
    <row r="509" spans="1:17">
      <c r="A509">
        <f>'[1]Restaurant 3'!B192</f>
        <v>0</v>
      </c>
      <c r="B509" s="16" t="s">
        <v>0</v>
      </c>
      <c r="C509" s="17" t="str">
        <f>'[1]Restaurant 3'!D192</f>
        <v xml:space="preserve">Budgeted F&amp;B ratio </v>
      </c>
      <c r="D509" s="18" t="str">
        <f>'[1]Restaurant 3'!A192</f>
        <v>Restaurant 3</v>
      </c>
      <c r="E509" s="54">
        <f>'[1]Restaurant 3'!E192</f>
        <v>0.3</v>
      </c>
      <c r="F509" s="55">
        <f>'[1]Restaurant 3'!F192</f>
        <v>0.3</v>
      </c>
      <c r="G509" s="55">
        <f>'[1]Restaurant 3'!G192</f>
        <v>0.3</v>
      </c>
      <c r="H509" s="55">
        <f>'[1]Restaurant 3'!H192</f>
        <v>0.3</v>
      </c>
      <c r="I509" s="55">
        <f>'[1]Restaurant 3'!I192</f>
        <v>0.3</v>
      </c>
      <c r="J509" s="55">
        <f>'[1]Restaurant 3'!J192</f>
        <v>0.3</v>
      </c>
      <c r="K509" s="55">
        <f>'[1]Restaurant 3'!K192</f>
        <v>0.3</v>
      </c>
      <c r="L509" s="55">
        <f>'[1]Restaurant 3'!L192</f>
        <v>0.3</v>
      </c>
      <c r="M509" s="55">
        <f>'[1]Restaurant 3'!M192</f>
        <v>0.3</v>
      </c>
      <c r="N509" s="55">
        <f>'[1]Restaurant 3'!N192</f>
        <v>0.3</v>
      </c>
      <c r="O509" s="55">
        <f>'[1]Restaurant 3'!O192</f>
        <v>0.3</v>
      </c>
      <c r="P509" s="56">
        <f>'[1]Restaurant 3'!P192</f>
        <v>0.3</v>
      </c>
      <c r="Q509" s="57">
        <f>'[1]Restaurant 3'!Q192</f>
        <v>0.29999999999999993</v>
      </c>
    </row>
    <row r="510" spans="1:17">
      <c r="A510">
        <f>'[1]Restaurant 4'!B192</f>
        <v>0</v>
      </c>
      <c r="B510" s="16" t="s">
        <v>0</v>
      </c>
      <c r="C510" s="17" t="str">
        <f>'[1]Restaurant 4'!D192</f>
        <v xml:space="preserve">Budgeted F&amp;B ratio </v>
      </c>
      <c r="D510" s="18" t="str">
        <f>'[1]Restaurant 4'!A192</f>
        <v>Restaurant 4</v>
      </c>
      <c r="E510" s="54">
        <f>'[1]Restaurant 4'!E192</f>
        <v>0.3</v>
      </c>
      <c r="F510" s="55">
        <f>'[1]Restaurant 4'!F192</f>
        <v>0.3</v>
      </c>
      <c r="G510" s="55">
        <f>'[1]Restaurant 4'!G192</f>
        <v>0.3</v>
      </c>
      <c r="H510" s="55">
        <f>'[1]Restaurant 4'!H192</f>
        <v>0.3</v>
      </c>
      <c r="I510" s="55">
        <f>'[1]Restaurant 4'!I192</f>
        <v>0.3</v>
      </c>
      <c r="J510" s="55">
        <f>'[1]Restaurant 4'!J192</f>
        <v>0.3</v>
      </c>
      <c r="K510" s="55">
        <f>'[1]Restaurant 4'!K192</f>
        <v>0.3</v>
      </c>
      <c r="L510" s="55">
        <f>'[1]Restaurant 4'!L192</f>
        <v>0.3</v>
      </c>
      <c r="M510" s="55">
        <f>'[1]Restaurant 4'!M192</f>
        <v>0.3</v>
      </c>
      <c r="N510" s="55">
        <f>'[1]Restaurant 4'!N192</f>
        <v>0.3</v>
      </c>
      <c r="O510" s="55">
        <f>'[1]Restaurant 4'!O192</f>
        <v>0.3</v>
      </c>
      <c r="P510" s="56">
        <f>'[1]Restaurant 4'!P192</f>
        <v>0.3</v>
      </c>
      <c r="Q510" s="57">
        <f>'[1]Restaurant 4'!Q192</f>
        <v>0.29999999999999993</v>
      </c>
    </row>
    <row r="511" spans="1:17">
      <c r="A511">
        <f>'[1]Restaurant 5'!B192</f>
        <v>0</v>
      </c>
      <c r="B511" s="16" t="s">
        <v>0</v>
      </c>
      <c r="C511" s="17" t="str">
        <f>'[1]Restaurant 5'!D192</f>
        <v xml:space="preserve">Budgeted F&amp;B ratio </v>
      </c>
      <c r="D511" s="18" t="str">
        <f>'[1]Restaurant 5'!A192</f>
        <v>Restaurant 5</v>
      </c>
      <c r="E511" s="54">
        <f>'[1]Restaurant 5'!E192</f>
        <v>0.3</v>
      </c>
      <c r="F511" s="55">
        <f>'[1]Restaurant 5'!F192</f>
        <v>0.3</v>
      </c>
      <c r="G511" s="55">
        <f>'[1]Restaurant 5'!G192</f>
        <v>0.3</v>
      </c>
      <c r="H511" s="55">
        <f>'[1]Restaurant 5'!H192</f>
        <v>0.3</v>
      </c>
      <c r="I511" s="55">
        <f>'[1]Restaurant 5'!I192</f>
        <v>0.3</v>
      </c>
      <c r="J511" s="55">
        <f>'[1]Restaurant 5'!J192</f>
        <v>0.3</v>
      </c>
      <c r="K511" s="55">
        <f>'[1]Restaurant 5'!K192</f>
        <v>0.3</v>
      </c>
      <c r="L511" s="55">
        <f>'[1]Restaurant 5'!L192</f>
        <v>0.3</v>
      </c>
      <c r="M511" s="55">
        <f>'[1]Restaurant 5'!M192</f>
        <v>0.3</v>
      </c>
      <c r="N511" s="55">
        <f>'[1]Restaurant 5'!N192</f>
        <v>0.3</v>
      </c>
      <c r="O511" s="55">
        <f>'[1]Restaurant 5'!O192</f>
        <v>0.3</v>
      </c>
      <c r="P511" s="56">
        <f>'[1]Restaurant 5'!P192</f>
        <v>0.3</v>
      </c>
      <c r="Q511" s="57">
        <f>'[1]Restaurant 5'!Q192</f>
        <v>0.29999999999999993</v>
      </c>
    </row>
    <row r="512" spans="1:17">
      <c r="A512">
        <f>'[1]Restaurant 6'!B192</f>
        <v>0</v>
      </c>
      <c r="B512" s="16" t="s">
        <v>0</v>
      </c>
      <c r="C512" s="17" t="str">
        <f>'[1]Restaurant 6'!D192</f>
        <v xml:space="preserve">Budgeted F&amp;B ratio </v>
      </c>
      <c r="D512" s="18" t="str">
        <f>'[1]Restaurant 6'!A192</f>
        <v>Restaurant 6</v>
      </c>
      <c r="E512" s="54">
        <f>'[1]Restaurant 6'!E192</f>
        <v>0.3</v>
      </c>
      <c r="F512" s="55">
        <f>'[1]Restaurant 6'!F192</f>
        <v>0.3</v>
      </c>
      <c r="G512" s="55">
        <f>'[1]Restaurant 6'!G192</f>
        <v>0.3</v>
      </c>
      <c r="H512" s="55">
        <f>'[1]Restaurant 6'!H192</f>
        <v>0.3</v>
      </c>
      <c r="I512" s="55">
        <f>'[1]Restaurant 6'!I192</f>
        <v>0.3</v>
      </c>
      <c r="J512" s="55">
        <f>'[1]Restaurant 6'!J192</f>
        <v>0.3</v>
      </c>
      <c r="K512" s="55">
        <f>'[1]Restaurant 6'!K192</f>
        <v>0.3</v>
      </c>
      <c r="L512" s="55">
        <f>'[1]Restaurant 6'!L192</f>
        <v>0.3</v>
      </c>
      <c r="M512" s="55">
        <f>'[1]Restaurant 6'!M192</f>
        <v>0.3</v>
      </c>
      <c r="N512" s="55">
        <f>'[1]Restaurant 6'!N192</f>
        <v>0.3</v>
      </c>
      <c r="O512" s="55">
        <f>'[1]Restaurant 6'!O192</f>
        <v>0.3</v>
      </c>
      <c r="P512" s="56">
        <f>'[1]Restaurant 6'!P192</f>
        <v>0.3</v>
      </c>
      <c r="Q512" s="57">
        <f>'[1]Restaurant 6'!Q192</f>
        <v>0.29999999999999993</v>
      </c>
    </row>
    <row r="513" spans="1:17">
      <c r="A513">
        <f>'[1]Restaurant 7'!B192</f>
        <v>0</v>
      </c>
      <c r="B513" s="23" t="s">
        <v>0</v>
      </c>
      <c r="C513" s="24" t="str">
        <f>'[1]Restaurant 7'!D192</f>
        <v xml:space="preserve">Budgeted F&amp;B ratio </v>
      </c>
      <c r="D513" s="25" t="str">
        <f>'[1]Restaurant 7'!A192</f>
        <v>Restaurant 7</v>
      </c>
      <c r="E513" s="58">
        <f>'[1]Restaurant 7'!E192</f>
        <v>0.3</v>
      </c>
      <c r="F513" s="59">
        <f>'[1]Restaurant 7'!F192</f>
        <v>0.3</v>
      </c>
      <c r="G513" s="59">
        <f>'[1]Restaurant 7'!G192</f>
        <v>0.3</v>
      </c>
      <c r="H513" s="59">
        <f>'[1]Restaurant 7'!H192</f>
        <v>0.3</v>
      </c>
      <c r="I513" s="59">
        <f>'[1]Restaurant 7'!I192</f>
        <v>0.3</v>
      </c>
      <c r="J513" s="59">
        <f>'[1]Restaurant 7'!J192</f>
        <v>0.3</v>
      </c>
      <c r="K513" s="59">
        <f>'[1]Restaurant 7'!K192</f>
        <v>0.3</v>
      </c>
      <c r="L513" s="59">
        <f>'[1]Restaurant 7'!L192</f>
        <v>0.3</v>
      </c>
      <c r="M513" s="59">
        <f>'[1]Restaurant 7'!M192</f>
        <v>0.3</v>
      </c>
      <c r="N513" s="59">
        <f>'[1]Restaurant 7'!N192</f>
        <v>0.3</v>
      </c>
      <c r="O513" s="59">
        <f>'[1]Restaurant 7'!O192</f>
        <v>0.3</v>
      </c>
      <c r="P513" s="60">
        <f>'[1]Restaurant 7'!P192</f>
        <v>0.3</v>
      </c>
      <c r="Q513" s="61">
        <f>'[1]Restaurant 7'!Q192</f>
        <v>0.29999999999999993</v>
      </c>
    </row>
    <row r="516" spans="1:17">
      <c r="A516" t="str">
        <f>'[1]Restaurant 1'!B195</f>
        <v xml:space="preserve">Food ratio </v>
      </c>
      <c r="B516" s="9">
        <f>'[1]Restaurant 1'!C195</f>
        <v>2021</v>
      </c>
      <c r="C516" s="10" t="str">
        <f>'[1]Restaurant 1'!D195</f>
        <v>Food ratio 2021</v>
      </c>
      <c r="D516" s="11" t="str">
        <f>'[1]Restaurant 1'!A195</f>
        <v>Restaurant 1</v>
      </c>
      <c r="E516" s="62">
        <f>'[1]Restaurant 1'!E195</f>
        <v>0</v>
      </c>
      <c r="F516" s="63">
        <f>'[1]Restaurant 1'!F195</f>
        <v>0</v>
      </c>
      <c r="G516" s="63">
        <f>'[1]Restaurant 1'!G195</f>
        <v>0</v>
      </c>
      <c r="H516" s="63">
        <f>'[1]Restaurant 1'!H195</f>
        <v>0</v>
      </c>
      <c r="I516" s="63">
        <f>'[1]Restaurant 1'!I195</f>
        <v>0</v>
      </c>
      <c r="J516" s="63">
        <f>'[1]Restaurant 1'!J195</f>
        <v>0</v>
      </c>
      <c r="K516" s="63">
        <f>'[1]Restaurant 1'!K195</f>
        <v>0</v>
      </c>
      <c r="L516" s="63">
        <f>'[1]Restaurant 1'!L195</f>
        <v>0</v>
      </c>
      <c r="M516" s="63">
        <f>'[1]Restaurant 1'!M195</f>
        <v>0</v>
      </c>
      <c r="N516" s="63">
        <f>'[1]Restaurant 1'!N195</f>
        <v>0</v>
      </c>
      <c r="O516" s="63">
        <f>'[1]Restaurant 1'!O195</f>
        <v>0</v>
      </c>
      <c r="P516" s="64">
        <f>'[1]Restaurant 1'!P195</f>
        <v>0</v>
      </c>
      <c r="Q516" s="65" t="e">
        <f>'[1]Restaurant 1'!Q195</f>
        <v>#DIV/0!</v>
      </c>
    </row>
    <row r="517" spans="1:17">
      <c r="A517" t="str">
        <f>'[1]Restaurant 2'!B195</f>
        <v xml:space="preserve">Food ratio </v>
      </c>
      <c r="B517" s="16">
        <f>'[1]Restaurant 2'!C195</f>
        <v>2021</v>
      </c>
      <c r="C517" s="17" t="str">
        <f>'[1]Restaurant 2'!D195</f>
        <v>Food ratio 2021</v>
      </c>
      <c r="D517" s="18" t="str">
        <f>'[1]Restaurant 2'!A195</f>
        <v>Restaurant 2</v>
      </c>
      <c r="E517" s="54">
        <f>'[1]Restaurant 2'!E195</f>
        <v>0</v>
      </c>
      <c r="F517" s="55">
        <f>'[1]Restaurant 2'!F195</f>
        <v>0</v>
      </c>
      <c r="G517" s="55">
        <f>'[1]Restaurant 2'!G195</f>
        <v>0</v>
      </c>
      <c r="H517" s="55">
        <f>'[1]Restaurant 2'!H195</f>
        <v>0</v>
      </c>
      <c r="I517" s="55">
        <f>'[1]Restaurant 2'!I195</f>
        <v>0</v>
      </c>
      <c r="J517" s="55">
        <f>'[1]Restaurant 2'!J195</f>
        <v>0</v>
      </c>
      <c r="K517" s="55">
        <f>'[1]Restaurant 2'!K195</f>
        <v>0</v>
      </c>
      <c r="L517" s="55">
        <f>'[1]Restaurant 2'!L195</f>
        <v>0</v>
      </c>
      <c r="M517" s="55">
        <f>'[1]Restaurant 2'!M195</f>
        <v>0</v>
      </c>
      <c r="N517" s="55">
        <f>'[1]Restaurant 2'!N195</f>
        <v>0</v>
      </c>
      <c r="O517" s="55">
        <f>'[1]Restaurant 2'!O195</f>
        <v>0</v>
      </c>
      <c r="P517" s="56">
        <f>'[1]Restaurant 2'!P195</f>
        <v>0</v>
      </c>
      <c r="Q517" s="57" t="e">
        <f>'[1]Restaurant 2'!Q195</f>
        <v>#DIV/0!</v>
      </c>
    </row>
    <row r="518" spans="1:17">
      <c r="A518" t="str">
        <f>'[1]Restaurant 3'!B195</f>
        <v xml:space="preserve">Food ratio </v>
      </c>
      <c r="B518" s="16">
        <f>'[1]Restaurant 3'!C195</f>
        <v>2021</v>
      </c>
      <c r="C518" s="17" t="str">
        <f>'[1]Restaurant 3'!D195</f>
        <v>Food ratio 2021</v>
      </c>
      <c r="D518" s="18" t="str">
        <f>'[1]Restaurant 3'!A195</f>
        <v>Restaurant 3</v>
      </c>
      <c r="E518" s="54">
        <f>'[1]Restaurant 3'!E195</f>
        <v>0</v>
      </c>
      <c r="F518" s="55">
        <f>'[1]Restaurant 3'!F195</f>
        <v>0</v>
      </c>
      <c r="G518" s="55">
        <f>'[1]Restaurant 3'!G195</f>
        <v>0</v>
      </c>
      <c r="H518" s="55">
        <f>'[1]Restaurant 3'!H195</f>
        <v>0</v>
      </c>
      <c r="I518" s="55">
        <f>'[1]Restaurant 3'!I195</f>
        <v>0</v>
      </c>
      <c r="J518" s="55">
        <f>'[1]Restaurant 3'!J195</f>
        <v>0</v>
      </c>
      <c r="K518" s="55">
        <f>'[1]Restaurant 3'!K195</f>
        <v>0</v>
      </c>
      <c r="L518" s="55">
        <f>'[1]Restaurant 3'!L195</f>
        <v>0</v>
      </c>
      <c r="M518" s="55">
        <f>'[1]Restaurant 3'!M195</f>
        <v>0</v>
      </c>
      <c r="N518" s="55">
        <f>'[1]Restaurant 3'!N195</f>
        <v>0</v>
      </c>
      <c r="O518" s="55">
        <f>'[1]Restaurant 3'!O195</f>
        <v>0</v>
      </c>
      <c r="P518" s="56">
        <f>'[1]Restaurant 3'!P195</f>
        <v>0</v>
      </c>
      <c r="Q518" s="57" t="e">
        <f>'[1]Restaurant 3'!Q195</f>
        <v>#DIV/0!</v>
      </c>
    </row>
    <row r="519" spans="1:17">
      <c r="A519" t="str">
        <f>'[1]Restaurant 4'!B195</f>
        <v xml:space="preserve">Food ratio </v>
      </c>
      <c r="B519" s="16">
        <f>'[1]Restaurant 4'!C195</f>
        <v>2021</v>
      </c>
      <c r="C519" s="17" t="str">
        <f>'[1]Restaurant 4'!D195</f>
        <v>Food ratio 2021</v>
      </c>
      <c r="D519" s="18" t="str">
        <f>'[1]Restaurant 4'!A195</f>
        <v>Restaurant 4</v>
      </c>
      <c r="E519" s="54">
        <f>'[1]Restaurant 4'!E195</f>
        <v>0</v>
      </c>
      <c r="F519" s="55">
        <f>'[1]Restaurant 4'!F195</f>
        <v>0</v>
      </c>
      <c r="G519" s="55">
        <f>'[1]Restaurant 4'!G195</f>
        <v>0</v>
      </c>
      <c r="H519" s="55">
        <f>'[1]Restaurant 4'!H195</f>
        <v>0</v>
      </c>
      <c r="I519" s="55">
        <f>'[1]Restaurant 4'!I195</f>
        <v>0</v>
      </c>
      <c r="J519" s="55">
        <f>'[1]Restaurant 4'!J195</f>
        <v>0</v>
      </c>
      <c r="K519" s="55">
        <f>'[1]Restaurant 4'!K195</f>
        <v>0</v>
      </c>
      <c r="L519" s="55">
        <f>'[1]Restaurant 4'!L195</f>
        <v>0</v>
      </c>
      <c r="M519" s="55">
        <f>'[1]Restaurant 4'!M195</f>
        <v>0</v>
      </c>
      <c r="N519" s="55">
        <f>'[1]Restaurant 4'!N195</f>
        <v>0</v>
      </c>
      <c r="O519" s="55">
        <f>'[1]Restaurant 4'!O195</f>
        <v>0</v>
      </c>
      <c r="P519" s="56">
        <f>'[1]Restaurant 4'!P195</f>
        <v>0</v>
      </c>
      <c r="Q519" s="57" t="e">
        <f>'[1]Restaurant 4'!Q195</f>
        <v>#DIV/0!</v>
      </c>
    </row>
    <row r="520" spans="1:17">
      <c r="A520" t="str">
        <f>'[1]Restaurant 5'!B195</f>
        <v xml:space="preserve">Food ratio </v>
      </c>
      <c r="B520" s="16">
        <f>'[1]Restaurant 5'!C195</f>
        <v>2021</v>
      </c>
      <c r="C520" s="17" t="str">
        <f>'[1]Restaurant 5'!D195</f>
        <v>Food ratio 2021</v>
      </c>
      <c r="D520" s="18" t="str">
        <f>'[1]Restaurant 5'!A195</f>
        <v>Restaurant 5</v>
      </c>
      <c r="E520" s="54">
        <f>'[1]Restaurant 5'!E195</f>
        <v>0</v>
      </c>
      <c r="F520" s="55">
        <f>'[1]Restaurant 5'!F195</f>
        <v>0</v>
      </c>
      <c r="G520" s="55">
        <f>'[1]Restaurant 5'!G195</f>
        <v>0</v>
      </c>
      <c r="H520" s="55">
        <f>'[1]Restaurant 5'!H195</f>
        <v>0</v>
      </c>
      <c r="I520" s="55">
        <f>'[1]Restaurant 5'!I195</f>
        <v>0</v>
      </c>
      <c r="J520" s="55">
        <f>'[1]Restaurant 5'!J195</f>
        <v>0</v>
      </c>
      <c r="K520" s="55">
        <f>'[1]Restaurant 5'!K195</f>
        <v>0</v>
      </c>
      <c r="L520" s="55">
        <f>'[1]Restaurant 5'!L195</f>
        <v>0</v>
      </c>
      <c r="M520" s="55">
        <f>'[1]Restaurant 5'!M195</f>
        <v>0</v>
      </c>
      <c r="N520" s="55">
        <f>'[1]Restaurant 5'!N195</f>
        <v>0</v>
      </c>
      <c r="O520" s="55">
        <f>'[1]Restaurant 5'!O195</f>
        <v>0</v>
      </c>
      <c r="P520" s="56">
        <f>'[1]Restaurant 5'!P195</f>
        <v>0</v>
      </c>
      <c r="Q520" s="57" t="e">
        <f>'[1]Restaurant 5'!Q195</f>
        <v>#DIV/0!</v>
      </c>
    </row>
    <row r="521" spans="1:17">
      <c r="A521" t="str">
        <f>'[1]Restaurant 6'!B195</f>
        <v xml:space="preserve">Food ratio </v>
      </c>
      <c r="B521" s="16">
        <f>'[1]Restaurant 6'!C195</f>
        <v>2021</v>
      </c>
      <c r="C521" s="17" t="str">
        <f>'[1]Restaurant 6'!D195</f>
        <v>Food ratio 2021</v>
      </c>
      <c r="D521" s="18" t="str">
        <f>'[1]Restaurant 6'!A195</f>
        <v>Restaurant 6</v>
      </c>
      <c r="E521" s="54">
        <f>'[1]Restaurant 6'!E195</f>
        <v>0</v>
      </c>
      <c r="F521" s="55">
        <f>'[1]Restaurant 6'!F195</f>
        <v>0</v>
      </c>
      <c r="G521" s="55">
        <f>'[1]Restaurant 6'!G195</f>
        <v>0</v>
      </c>
      <c r="H521" s="55">
        <f>'[1]Restaurant 6'!H195</f>
        <v>0</v>
      </c>
      <c r="I521" s="55">
        <f>'[1]Restaurant 6'!I195</f>
        <v>0</v>
      </c>
      <c r="J521" s="55">
        <f>'[1]Restaurant 6'!J195</f>
        <v>0</v>
      </c>
      <c r="K521" s="55">
        <f>'[1]Restaurant 6'!K195</f>
        <v>0</v>
      </c>
      <c r="L521" s="55">
        <f>'[1]Restaurant 6'!L195</f>
        <v>0</v>
      </c>
      <c r="M521" s="55">
        <f>'[1]Restaurant 6'!M195</f>
        <v>0</v>
      </c>
      <c r="N521" s="55">
        <f>'[1]Restaurant 6'!N195</f>
        <v>0</v>
      </c>
      <c r="O521" s="55">
        <f>'[1]Restaurant 6'!O195</f>
        <v>0</v>
      </c>
      <c r="P521" s="56">
        <f>'[1]Restaurant 6'!P195</f>
        <v>0</v>
      </c>
      <c r="Q521" s="57" t="e">
        <f>'[1]Restaurant 6'!Q195</f>
        <v>#DIV/0!</v>
      </c>
    </row>
    <row r="522" spans="1:17">
      <c r="A522" t="str">
        <f>'[1]Restaurant 7'!B195</f>
        <v xml:space="preserve">Food ratio </v>
      </c>
      <c r="B522" s="23">
        <f>'[1]Restaurant 7'!C195</f>
        <v>2021</v>
      </c>
      <c r="C522" s="24" t="str">
        <f>'[1]Restaurant 7'!D195</f>
        <v>Food ratio 2021</v>
      </c>
      <c r="D522" s="25" t="str">
        <f>'[1]Restaurant 7'!A195</f>
        <v>Restaurant 7</v>
      </c>
      <c r="E522" s="58">
        <f>'[1]Restaurant 7'!E195</f>
        <v>0</v>
      </c>
      <c r="F522" s="59">
        <f>'[1]Restaurant 7'!F195</f>
        <v>0</v>
      </c>
      <c r="G522" s="59">
        <f>'[1]Restaurant 7'!G195</f>
        <v>0</v>
      </c>
      <c r="H522" s="59">
        <f>'[1]Restaurant 7'!H195</f>
        <v>0</v>
      </c>
      <c r="I522" s="59">
        <f>'[1]Restaurant 7'!I195</f>
        <v>0</v>
      </c>
      <c r="J522" s="59">
        <f>'[1]Restaurant 7'!J195</f>
        <v>0</v>
      </c>
      <c r="K522" s="59">
        <f>'[1]Restaurant 7'!K195</f>
        <v>0</v>
      </c>
      <c r="L522" s="59">
        <f>'[1]Restaurant 7'!L195</f>
        <v>0</v>
      </c>
      <c r="M522" s="59">
        <f>'[1]Restaurant 7'!M195</f>
        <v>0</v>
      </c>
      <c r="N522" s="59">
        <f>'[1]Restaurant 7'!N195</f>
        <v>0</v>
      </c>
      <c r="O522" s="59">
        <f>'[1]Restaurant 7'!O195</f>
        <v>0</v>
      </c>
      <c r="P522" s="60">
        <f>'[1]Restaurant 7'!P195</f>
        <v>0</v>
      </c>
      <c r="Q522" s="61" t="e">
        <f>'[1]Restaurant 7'!Q195</f>
        <v>#DIV/0!</v>
      </c>
    </row>
    <row r="523" spans="1:17">
      <c r="A523" t="str">
        <f>'[1]Restaurant 1'!B198</f>
        <v xml:space="preserve">Food ratio </v>
      </c>
      <c r="B523" s="9">
        <f>'[1]Restaurant 1'!C198</f>
        <v>2020</v>
      </c>
      <c r="C523" s="10" t="str">
        <f>'[1]Restaurant 1'!D198</f>
        <v>Food ratio 2020</v>
      </c>
      <c r="D523" s="11" t="str">
        <f>'[1]Restaurant 1'!A198</f>
        <v>Restaurant 1</v>
      </c>
      <c r="E523" s="62">
        <f>'[1]Restaurant 1'!E198</f>
        <v>0</v>
      </c>
      <c r="F523" s="63">
        <f>'[1]Restaurant 1'!F198</f>
        <v>0</v>
      </c>
      <c r="G523" s="63">
        <f>'[1]Restaurant 1'!G198</f>
        <v>0</v>
      </c>
      <c r="H523" s="63">
        <f>'[1]Restaurant 1'!H198</f>
        <v>0</v>
      </c>
      <c r="I523" s="63">
        <f>'[1]Restaurant 1'!I198</f>
        <v>0</v>
      </c>
      <c r="J523" s="63">
        <f>'[1]Restaurant 1'!J198</f>
        <v>0</v>
      </c>
      <c r="K523" s="63">
        <f>'[1]Restaurant 1'!K198</f>
        <v>0</v>
      </c>
      <c r="L523" s="63">
        <f>'[1]Restaurant 1'!L198</f>
        <v>0</v>
      </c>
      <c r="M523" s="63">
        <f>'[1]Restaurant 1'!M198</f>
        <v>0</v>
      </c>
      <c r="N523" s="63">
        <f>'[1]Restaurant 1'!N198</f>
        <v>0</v>
      </c>
      <c r="O523" s="63">
        <f>'[1]Restaurant 1'!O198</f>
        <v>0</v>
      </c>
      <c r="P523" s="64">
        <f>'[1]Restaurant 1'!P198</f>
        <v>0</v>
      </c>
      <c r="Q523" s="65" t="e">
        <f>'[1]Restaurant 1'!Q198</f>
        <v>#DIV/0!</v>
      </c>
    </row>
    <row r="524" spans="1:17">
      <c r="A524" t="str">
        <f>'[1]Restaurant 2'!B198</f>
        <v xml:space="preserve">Food ratio </v>
      </c>
      <c r="B524" s="16">
        <f>'[1]Restaurant 2'!C198</f>
        <v>2020</v>
      </c>
      <c r="C524" s="17" t="str">
        <f>'[1]Restaurant 2'!D198</f>
        <v>Food ratio 2020</v>
      </c>
      <c r="D524" s="18" t="str">
        <f>'[1]Restaurant 2'!A198</f>
        <v>Restaurant 2</v>
      </c>
      <c r="E524" s="54">
        <f>'[1]Restaurant 2'!E198</f>
        <v>0</v>
      </c>
      <c r="F524" s="55">
        <f>'[1]Restaurant 2'!F198</f>
        <v>0</v>
      </c>
      <c r="G524" s="55">
        <f>'[1]Restaurant 2'!G198</f>
        <v>0</v>
      </c>
      <c r="H524" s="55">
        <f>'[1]Restaurant 2'!H198</f>
        <v>0</v>
      </c>
      <c r="I524" s="55">
        <f>'[1]Restaurant 2'!I198</f>
        <v>0</v>
      </c>
      <c r="J524" s="55">
        <f>'[1]Restaurant 2'!J198</f>
        <v>0</v>
      </c>
      <c r="K524" s="55">
        <f>'[1]Restaurant 2'!K198</f>
        <v>0</v>
      </c>
      <c r="L524" s="55">
        <f>'[1]Restaurant 2'!L198</f>
        <v>0</v>
      </c>
      <c r="M524" s="55">
        <f>'[1]Restaurant 2'!M198</f>
        <v>0</v>
      </c>
      <c r="N524" s="55">
        <f>'[1]Restaurant 2'!N198</f>
        <v>0</v>
      </c>
      <c r="O524" s="55">
        <f>'[1]Restaurant 2'!O198</f>
        <v>0</v>
      </c>
      <c r="P524" s="56">
        <f>'[1]Restaurant 2'!P198</f>
        <v>0</v>
      </c>
      <c r="Q524" s="57" t="e">
        <f>'[1]Restaurant 2'!Q198</f>
        <v>#DIV/0!</v>
      </c>
    </row>
    <row r="525" spans="1:17">
      <c r="A525" t="str">
        <f>'[1]Restaurant 3'!B198</f>
        <v xml:space="preserve">Food ratio </v>
      </c>
      <c r="B525" s="16">
        <f>'[1]Restaurant 3'!C198</f>
        <v>2020</v>
      </c>
      <c r="C525" s="17" t="str">
        <f>'[1]Restaurant 3'!D198</f>
        <v>Food ratio 2020</v>
      </c>
      <c r="D525" s="18" t="str">
        <f>'[1]Restaurant 3'!A198</f>
        <v>Restaurant 3</v>
      </c>
      <c r="E525" s="54">
        <f>'[1]Restaurant 3'!E198</f>
        <v>0</v>
      </c>
      <c r="F525" s="55">
        <f>'[1]Restaurant 3'!F198</f>
        <v>0</v>
      </c>
      <c r="G525" s="55">
        <f>'[1]Restaurant 3'!G198</f>
        <v>0</v>
      </c>
      <c r="H525" s="55">
        <f>'[1]Restaurant 3'!H198</f>
        <v>0</v>
      </c>
      <c r="I525" s="55">
        <f>'[1]Restaurant 3'!I198</f>
        <v>0</v>
      </c>
      <c r="J525" s="55">
        <f>'[1]Restaurant 3'!J198</f>
        <v>0</v>
      </c>
      <c r="K525" s="55">
        <f>'[1]Restaurant 3'!K198</f>
        <v>0</v>
      </c>
      <c r="L525" s="55">
        <f>'[1]Restaurant 3'!L198</f>
        <v>0</v>
      </c>
      <c r="M525" s="55">
        <f>'[1]Restaurant 3'!M198</f>
        <v>0</v>
      </c>
      <c r="N525" s="55">
        <f>'[1]Restaurant 3'!N198</f>
        <v>0</v>
      </c>
      <c r="O525" s="55">
        <f>'[1]Restaurant 3'!O198</f>
        <v>0</v>
      </c>
      <c r="P525" s="56">
        <f>'[1]Restaurant 3'!P198</f>
        <v>0</v>
      </c>
      <c r="Q525" s="57" t="e">
        <f>'[1]Restaurant 3'!Q198</f>
        <v>#DIV/0!</v>
      </c>
    </row>
    <row r="526" spans="1:17">
      <c r="A526" t="str">
        <f>'[1]Restaurant 4'!B198</f>
        <v xml:space="preserve">Food ratio </v>
      </c>
      <c r="B526" s="16">
        <f>'[1]Restaurant 4'!C198</f>
        <v>2020</v>
      </c>
      <c r="C526" s="17" t="str">
        <f>'[1]Restaurant 4'!D198</f>
        <v>Food ratio 2020</v>
      </c>
      <c r="D526" s="18" t="str">
        <f>'[1]Restaurant 4'!A198</f>
        <v>Restaurant 4</v>
      </c>
      <c r="E526" s="54">
        <f>'[1]Restaurant 4'!E198</f>
        <v>0</v>
      </c>
      <c r="F526" s="55">
        <f>'[1]Restaurant 4'!F198</f>
        <v>0</v>
      </c>
      <c r="G526" s="55">
        <f>'[1]Restaurant 4'!G198</f>
        <v>0</v>
      </c>
      <c r="H526" s="55">
        <f>'[1]Restaurant 4'!H198</f>
        <v>0</v>
      </c>
      <c r="I526" s="55">
        <f>'[1]Restaurant 4'!I198</f>
        <v>0</v>
      </c>
      <c r="J526" s="55">
        <f>'[1]Restaurant 4'!J198</f>
        <v>0</v>
      </c>
      <c r="K526" s="55">
        <f>'[1]Restaurant 4'!K198</f>
        <v>0</v>
      </c>
      <c r="L526" s="55">
        <f>'[1]Restaurant 4'!L198</f>
        <v>0</v>
      </c>
      <c r="M526" s="55">
        <f>'[1]Restaurant 4'!M198</f>
        <v>0</v>
      </c>
      <c r="N526" s="55">
        <f>'[1]Restaurant 4'!N198</f>
        <v>0</v>
      </c>
      <c r="O526" s="55">
        <f>'[1]Restaurant 4'!O198</f>
        <v>0</v>
      </c>
      <c r="P526" s="56">
        <f>'[1]Restaurant 4'!P198</f>
        <v>0</v>
      </c>
      <c r="Q526" s="57" t="e">
        <f>'[1]Restaurant 4'!Q198</f>
        <v>#DIV/0!</v>
      </c>
    </row>
    <row r="527" spans="1:17">
      <c r="A527" t="str">
        <f>'[1]Restaurant 5'!B198</f>
        <v xml:space="preserve">Food ratio </v>
      </c>
      <c r="B527" s="16">
        <f>'[1]Restaurant 5'!C198</f>
        <v>2020</v>
      </c>
      <c r="C527" s="17" t="str">
        <f>'[1]Restaurant 5'!D198</f>
        <v>Food ratio 2020</v>
      </c>
      <c r="D527" s="18" t="str">
        <f>'[1]Restaurant 5'!A198</f>
        <v>Restaurant 5</v>
      </c>
      <c r="E527" s="54">
        <f>'[1]Restaurant 5'!E198</f>
        <v>0</v>
      </c>
      <c r="F527" s="55">
        <f>'[1]Restaurant 5'!F198</f>
        <v>0</v>
      </c>
      <c r="G527" s="55">
        <f>'[1]Restaurant 5'!G198</f>
        <v>0</v>
      </c>
      <c r="H527" s="55">
        <f>'[1]Restaurant 5'!H198</f>
        <v>0</v>
      </c>
      <c r="I527" s="55">
        <f>'[1]Restaurant 5'!I198</f>
        <v>0</v>
      </c>
      <c r="J527" s="55">
        <f>'[1]Restaurant 5'!J198</f>
        <v>0</v>
      </c>
      <c r="K527" s="55">
        <f>'[1]Restaurant 5'!K198</f>
        <v>0</v>
      </c>
      <c r="L527" s="55">
        <f>'[1]Restaurant 5'!L198</f>
        <v>0</v>
      </c>
      <c r="M527" s="55">
        <f>'[1]Restaurant 5'!M198</f>
        <v>0</v>
      </c>
      <c r="N527" s="55">
        <f>'[1]Restaurant 5'!N198</f>
        <v>0</v>
      </c>
      <c r="O527" s="55">
        <f>'[1]Restaurant 5'!O198</f>
        <v>0</v>
      </c>
      <c r="P527" s="56">
        <f>'[1]Restaurant 5'!P198</f>
        <v>0</v>
      </c>
      <c r="Q527" s="57" t="e">
        <f>'[1]Restaurant 5'!Q198</f>
        <v>#DIV/0!</v>
      </c>
    </row>
    <row r="528" spans="1:17">
      <c r="A528" t="str">
        <f>'[1]Restaurant 6'!B198</f>
        <v xml:space="preserve">Food ratio </v>
      </c>
      <c r="B528" s="16">
        <f>'[1]Restaurant 6'!C198</f>
        <v>2020</v>
      </c>
      <c r="C528" s="17" t="str">
        <f>'[1]Restaurant 6'!D198</f>
        <v>Food ratio 2020</v>
      </c>
      <c r="D528" s="18" t="str">
        <f>'[1]Restaurant 6'!A198</f>
        <v>Restaurant 6</v>
      </c>
      <c r="E528" s="54">
        <f>'[1]Restaurant 6'!E198</f>
        <v>0</v>
      </c>
      <c r="F528" s="55">
        <f>'[1]Restaurant 6'!F198</f>
        <v>0</v>
      </c>
      <c r="G528" s="55">
        <f>'[1]Restaurant 6'!G198</f>
        <v>0</v>
      </c>
      <c r="H528" s="55">
        <f>'[1]Restaurant 6'!H198</f>
        <v>0</v>
      </c>
      <c r="I528" s="55">
        <f>'[1]Restaurant 6'!I198</f>
        <v>0</v>
      </c>
      <c r="J528" s="55">
        <f>'[1]Restaurant 6'!J198</f>
        <v>0</v>
      </c>
      <c r="K528" s="55">
        <f>'[1]Restaurant 6'!K198</f>
        <v>0</v>
      </c>
      <c r="L528" s="55">
        <f>'[1]Restaurant 6'!L198</f>
        <v>0</v>
      </c>
      <c r="M528" s="55">
        <f>'[1]Restaurant 6'!M198</f>
        <v>0</v>
      </c>
      <c r="N528" s="55">
        <f>'[1]Restaurant 6'!N198</f>
        <v>0</v>
      </c>
      <c r="O528" s="55">
        <f>'[1]Restaurant 6'!O198</f>
        <v>0</v>
      </c>
      <c r="P528" s="56">
        <f>'[1]Restaurant 6'!P198</f>
        <v>0</v>
      </c>
      <c r="Q528" s="57" t="e">
        <f>'[1]Restaurant 6'!Q198</f>
        <v>#DIV/0!</v>
      </c>
    </row>
    <row r="529" spans="1:17">
      <c r="A529" t="str">
        <f>'[1]Restaurant 7'!B198</f>
        <v xml:space="preserve">Food ratio </v>
      </c>
      <c r="B529" s="23">
        <f>'[1]Restaurant 7'!C198</f>
        <v>2020</v>
      </c>
      <c r="C529" s="24" t="str">
        <f>'[1]Restaurant 7'!D198</f>
        <v>Food ratio 2020</v>
      </c>
      <c r="D529" s="25" t="str">
        <f>'[1]Restaurant 7'!A198</f>
        <v>Restaurant 7</v>
      </c>
      <c r="E529" s="58">
        <f>'[1]Restaurant 7'!E198</f>
        <v>0</v>
      </c>
      <c r="F529" s="59">
        <f>'[1]Restaurant 7'!F198</f>
        <v>0</v>
      </c>
      <c r="G529" s="59">
        <f>'[1]Restaurant 7'!G198</f>
        <v>0</v>
      </c>
      <c r="H529" s="59">
        <f>'[1]Restaurant 7'!H198</f>
        <v>0</v>
      </c>
      <c r="I529" s="59">
        <f>'[1]Restaurant 7'!I198</f>
        <v>0</v>
      </c>
      <c r="J529" s="59">
        <f>'[1]Restaurant 7'!J198</f>
        <v>0</v>
      </c>
      <c r="K529" s="59">
        <f>'[1]Restaurant 7'!K198</f>
        <v>0</v>
      </c>
      <c r="L529" s="59">
        <f>'[1]Restaurant 7'!L198</f>
        <v>0</v>
      </c>
      <c r="M529" s="59">
        <f>'[1]Restaurant 7'!M198</f>
        <v>0</v>
      </c>
      <c r="N529" s="59">
        <f>'[1]Restaurant 7'!N198</f>
        <v>0</v>
      </c>
      <c r="O529" s="59">
        <f>'[1]Restaurant 7'!O198</f>
        <v>0</v>
      </c>
      <c r="P529" s="60">
        <f>'[1]Restaurant 7'!P198</f>
        <v>0</v>
      </c>
      <c r="Q529" s="61" t="e">
        <f>'[1]Restaurant 7'!Q198</f>
        <v>#DIV/0!</v>
      </c>
    </row>
    <row r="530" spans="1:17">
      <c r="A530" t="str">
        <f>'[1]Restaurant 1'!B201</f>
        <v xml:space="preserve">Food ratio </v>
      </c>
      <c r="B530" s="9">
        <f>'[1]Restaurant 1'!C201</f>
        <v>2019</v>
      </c>
      <c r="C530" s="10" t="str">
        <f>'[1]Restaurant 1'!D201</f>
        <v>Food ratio 2019</v>
      </c>
      <c r="D530" s="11" t="str">
        <f>'[1]Restaurant 1'!A201</f>
        <v>Restaurant 1</v>
      </c>
      <c r="E530" s="62">
        <f>'[1]Restaurant 1'!E201</f>
        <v>0</v>
      </c>
      <c r="F530" s="63">
        <f>'[1]Restaurant 1'!F201</f>
        <v>0</v>
      </c>
      <c r="G530" s="63">
        <f>'[1]Restaurant 1'!G201</f>
        <v>0</v>
      </c>
      <c r="H530" s="63">
        <f>'[1]Restaurant 1'!H201</f>
        <v>0</v>
      </c>
      <c r="I530" s="63">
        <f>'[1]Restaurant 1'!I201</f>
        <v>0</v>
      </c>
      <c r="J530" s="63">
        <f>'[1]Restaurant 1'!J201</f>
        <v>0</v>
      </c>
      <c r="K530" s="63">
        <f>'[1]Restaurant 1'!K201</f>
        <v>0</v>
      </c>
      <c r="L530" s="63">
        <f>'[1]Restaurant 1'!L201</f>
        <v>0</v>
      </c>
      <c r="M530" s="63">
        <f>'[1]Restaurant 1'!M201</f>
        <v>0</v>
      </c>
      <c r="N530" s="63">
        <f>'[1]Restaurant 1'!N201</f>
        <v>0</v>
      </c>
      <c r="O530" s="63">
        <f>'[1]Restaurant 1'!O201</f>
        <v>0</v>
      </c>
      <c r="P530" s="64">
        <f>'[1]Restaurant 1'!P201</f>
        <v>0</v>
      </c>
      <c r="Q530" s="65" t="e">
        <f>'[1]Restaurant 1'!Q201</f>
        <v>#DIV/0!</v>
      </c>
    </row>
    <row r="531" spans="1:17">
      <c r="A531" t="str">
        <f>'[1]Restaurant 2'!B201</f>
        <v xml:space="preserve">Food ratio </v>
      </c>
      <c r="B531" s="16">
        <f>'[1]Restaurant 2'!C201</f>
        <v>2019</v>
      </c>
      <c r="C531" s="17" t="str">
        <f>'[1]Restaurant 2'!D201</f>
        <v>Food ratio 2019</v>
      </c>
      <c r="D531" s="18" t="str">
        <f>'[1]Restaurant 2'!A201</f>
        <v>Restaurant 2</v>
      </c>
      <c r="E531" s="54">
        <f>'[1]Restaurant 2'!E201</f>
        <v>0</v>
      </c>
      <c r="F531" s="55">
        <f>'[1]Restaurant 2'!F201</f>
        <v>0</v>
      </c>
      <c r="G531" s="55">
        <f>'[1]Restaurant 2'!G201</f>
        <v>0</v>
      </c>
      <c r="H531" s="55">
        <f>'[1]Restaurant 2'!H201</f>
        <v>0</v>
      </c>
      <c r="I531" s="55">
        <f>'[1]Restaurant 2'!I201</f>
        <v>0</v>
      </c>
      <c r="J531" s="55">
        <f>'[1]Restaurant 2'!J201</f>
        <v>0</v>
      </c>
      <c r="K531" s="55">
        <f>'[1]Restaurant 2'!K201</f>
        <v>0</v>
      </c>
      <c r="L531" s="55">
        <f>'[1]Restaurant 2'!L201</f>
        <v>0</v>
      </c>
      <c r="M531" s="55">
        <f>'[1]Restaurant 2'!M201</f>
        <v>0</v>
      </c>
      <c r="N531" s="55">
        <f>'[1]Restaurant 2'!N201</f>
        <v>0</v>
      </c>
      <c r="O531" s="55">
        <f>'[1]Restaurant 2'!O201</f>
        <v>0</v>
      </c>
      <c r="P531" s="56">
        <f>'[1]Restaurant 2'!P201</f>
        <v>0</v>
      </c>
      <c r="Q531" s="57" t="e">
        <f>'[1]Restaurant 2'!Q201</f>
        <v>#DIV/0!</v>
      </c>
    </row>
    <row r="532" spans="1:17">
      <c r="A532" t="str">
        <f>'[1]Restaurant 3'!B201</f>
        <v xml:space="preserve">Food ratio </v>
      </c>
      <c r="B532" s="16">
        <f>'[1]Restaurant 3'!C201</f>
        <v>2019</v>
      </c>
      <c r="C532" s="17" t="str">
        <f>'[1]Restaurant 3'!D201</f>
        <v>Food ratio 2019</v>
      </c>
      <c r="D532" s="18" t="str">
        <f>'[1]Restaurant 3'!A201</f>
        <v>Restaurant 3</v>
      </c>
      <c r="E532" s="54">
        <f>'[1]Restaurant 3'!E201</f>
        <v>0</v>
      </c>
      <c r="F532" s="55">
        <f>'[1]Restaurant 3'!F201</f>
        <v>0</v>
      </c>
      <c r="G532" s="55">
        <f>'[1]Restaurant 3'!G201</f>
        <v>0</v>
      </c>
      <c r="H532" s="55">
        <f>'[1]Restaurant 3'!H201</f>
        <v>0</v>
      </c>
      <c r="I532" s="55">
        <f>'[1]Restaurant 3'!I201</f>
        <v>0</v>
      </c>
      <c r="J532" s="55">
        <f>'[1]Restaurant 3'!J201</f>
        <v>0</v>
      </c>
      <c r="K532" s="55">
        <f>'[1]Restaurant 3'!K201</f>
        <v>0</v>
      </c>
      <c r="L532" s="55">
        <f>'[1]Restaurant 3'!L201</f>
        <v>0</v>
      </c>
      <c r="M532" s="55">
        <f>'[1]Restaurant 3'!M201</f>
        <v>0</v>
      </c>
      <c r="N532" s="55">
        <f>'[1]Restaurant 3'!N201</f>
        <v>0</v>
      </c>
      <c r="O532" s="55">
        <f>'[1]Restaurant 3'!O201</f>
        <v>0</v>
      </c>
      <c r="P532" s="56">
        <f>'[1]Restaurant 3'!P201</f>
        <v>0</v>
      </c>
      <c r="Q532" s="57" t="e">
        <f>'[1]Restaurant 3'!Q201</f>
        <v>#DIV/0!</v>
      </c>
    </row>
    <row r="533" spans="1:17">
      <c r="A533" t="str">
        <f>'[1]Restaurant 4'!B201</f>
        <v xml:space="preserve">Food ratio </v>
      </c>
      <c r="B533" s="16">
        <f>'[1]Restaurant 4'!C201</f>
        <v>2019</v>
      </c>
      <c r="C533" s="17" t="str">
        <f>'[1]Restaurant 4'!D201</f>
        <v>Food ratio 2019</v>
      </c>
      <c r="D533" s="18" t="str">
        <f>'[1]Restaurant 4'!A201</f>
        <v>Restaurant 4</v>
      </c>
      <c r="E533" s="54">
        <f>'[1]Restaurant 4'!E201</f>
        <v>0</v>
      </c>
      <c r="F533" s="55">
        <f>'[1]Restaurant 4'!F201</f>
        <v>0</v>
      </c>
      <c r="G533" s="55">
        <f>'[1]Restaurant 4'!G201</f>
        <v>0</v>
      </c>
      <c r="H533" s="55">
        <f>'[1]Restaurant 4'!H201</f>
        <v>0</v>
      </c>
      <c r="I533" s="55">
        <f>'[1]Restaurant 4'!I201</f>
        <v>0</v>
      </c>
      <c r="J533" s="55">
        <f>'[1]Restaurant 4'!J201</f>
        <v>0</v>
      </c>
      <c r="K533" s="55">
        <f>'[1]Restaurant 4'!K201</f>
        <v>0</v>
      </c>
      <c r="L533" s="55">
        <f>'[1]Restaurant 4'!L201</f>
        <v>0</v>
      </c>
      <c r="M533" s="55">
        <f>'[1]Restaurant 4'!M201</f>
        <v>0</v>
      </c>
      <c r="N533" s="55">
        <f>'[1]Restaurant 4'!N201</f>
        <v>0</v>
      </c>
      <c r="O533" s="55">
        <f>'[1]Restaurant 4'!O201</f>
        <v>0</v>
      </c>
      <c r="P533" s="56">
        <f>'[1]Restaurant 4'!P201</f>
        <v>0</v>
      </c>
      <c r="Q533" s="57" t="e">
        <f>'[1]Restaurant 4'!Q201</f>
        <v>#DIV/0!</v>
      </c>
    </row>
    <row r="534" spans="1:17">
      <c r="A534" t="str">
        <f>'[1]Restaurant 5'!B201</f>
        <v xml:space="preserve">Food ratio </v>
      </c>
      <c r="B534" s="16">
        <f>'[1]Restaurant 5'!C201</f>
        <v>2019</v>
      </c>
      <c r="C534" s="17" t="str">
        <f>'[1]Restaurant 5'!D201</f>
        <v>Food ratio 2019</v>
      </c>
      <c r="D534" s="18" t="str">
        <f>'[1]Restaurant 5'!A201</f>
        <v>Restaurant 5</v>
      </c>
      <c r="E534" s="54">
        <f>'[1]Restaurant 5'!E201</f>
        <v>0</v>
      </c>
      <c r="F534" s="55">
        <f>'[1]Restaurant 5'!F201</f>
        <v>0</v>
      </c>
      <c r="G534" s="55">
        <f>'[1]Restaurant 5'!G201</f>
        <v>0</v>
      </c>
      <c r="H534" s="55">
        <f>'[1]Restaurant 5'!H201</f>
        <v>0</v>
      </c>
      <c r="I534" s="55">
        <f>'[1]Restaurant 5'!I201</f>
        <v>0</v>
      </c>
      <c r="J534" s="55">
        <f>'[1]Restaurant 5'!J201</f>
        <v>0</v>
      </c>
      <c r="K534" s="55">
        <f>'[1]Restaurant 5'!K201</f>
        <v>0</v>
      </c>
      <c r="L534" s="55">
        <f>'[1]Restaurant 5'!L201</f>
        <v>0</v>
      </c>
      <c r="M534" s="55">
        <f>'[1]Restaurant 5'!M201</f>
        <v>0</v>
      </c>
      <c r="N534" s="55">
        <f>'[1]Restaurant 5'!N201</f>
        <v>0</v>
      </c>
      <c r="O534" s="55">
        <f>'[1]Restaurant 5'!O201</f>
        <v>0</v>
      </c>
      <c r="P534" s="56">
        <f>'[1]Restaurant 5'!P201</f>
        <v>0</v>
      </c>
      <c r="Q534" s="57" t="e">
        <f>'[1]Restaurant 5'!Q201</f>
        <v>#DIV/0!</v>
      </c>
    </row>
    <row r="535" spans="1:17">
      <c r="A535" t="str">
        <f>'[1]Restaurant 6'!B201</f>
        <v xml:space="preserve">Food ratio </v>
      </c>
      <c r="B535" s="16">
        <f>'[1]Restaurant 6'!C201</f>
        <v>2019</v>
      </c>
      <c r="C535" s="17" t="str">
        <f>'[1]Restaurant 6'!D201</f>
        <v>Food ratio 2019</v>
      </c>
      <c r="D535" s="18" t="str">
        <f>'[1]Restaurant 6'!A201</f>
        <v>Restaurant 6</v>
      </c>
      <c r="E535" s="54">
        <f>'[1]Restaurant 6'!E201</f>
        <v>0</v>
      </c>
      <c r="F535" s="55">
        <f>'[1]Restaurant 6'!F201</f>
        <v>0</v>
      </c>
      <c r="G535" s="55">
        <f>'[1]Restaurant 6'!G201</f>
        <v>0</v>
      </c>
      <c r="H535" s="55">
        <f>'[1]Restaurant 6'!H201</f>
        <v>0</v>
      </c>
      <c r="I535" s="55">
        <f>'[1]Restaurant 6'!I201</f>
        <v>0</v>
      </c>
      <c r="J535" s="55">
        <f>'[1]Restaurant 6'!J201</f>
        <v>0</v>
      </c>
      <c r="K535" s="55">
        <f>'[1]Restaurant 6'!K201</f>
        <v>0</v>
      </c>
      <c r="L535" s="55">
        <f>'[1]Restaurant 6'!L201</f>
        <v>0</v>
      </c>
      <c r="M535" s="55">
        <f>'[1]Restaurant 6'!M201</f>
        <v>0</v>
      </c>
      <c r="N535" s="55">
        <f>'[1]Restaurant 6'!N201</f>
        <v>0</v>
      </c>
      <c r="O535" s="55">
        <f>'[1]Restaurant 6'!O201</f>
        <v>0</v>
      </c>
      <c r="P535" s="56">
        <f>'[1]Restaurant 6'!P201</f>
        <v>0</v>
      </c>
      <c r="Q535" s="57" t="e">
        <f>'[1]Restaurant 6'!Q201</f>
        <v>#DIV/0!</v>
      </c>
    </row>
    <row r="536" spans="1:17">
      <c r="A536" t="str">
        <f>'[1]Restaurant 7'!B201</f>
        <v xml:space="preserve">Food ratio </v>
      </c>
      <c r="B536" s="23">
        <f>'[1]Restaurant 7'!C201</f>
        <v>2019</v>
      </c>
      <c r="C536" s="24" t="str">
        <f>'[1]Restaurant 7'!D201</f>
        <v>Food ratio 2019</v>
      </c>
      <c r="D536" s="25" t="str">
        <f>'[1]Restaurant 7'!A201</f>
        <v>Restaurant 7</v>
      </c>
      <c r="E536" s="58">
        <f>'[1]Restaurant 7'!E201</f>
        <v>0</v>
      </c>
      <c r="F536" s="59">
        <f>'[1]Restaurant 7'!F201</f>
        <v>0</v>
      </c>
      <c r="G536" s="59">
        <f>'[1]Restaurant 7'!G201</f>
        <v>0</v>
      </c>
      <c r="H536" s="59">
        <f>'[1]Restaurant 7'!H201</f>
        <v>0</v>
      </c>
      <c r="I536" s="59">
        <f>'[1]Restaurant 7'!I201</f>
        <v>0</v>
      </c>
      <c r="J536" s="59">
        <f>'[1]Restaurant 7'!J201</f>
        <v>0</v>
      </c>
      <c r="K536" s="59">
        <f>'[1]Restaurant 7'!K201</f>
        <v>0</v>
      </c>
      <c r="L536" s="59">
        <f>'[1]Restaurant 7'!L201</f>
        <v>0</v>
      </c>
      <c r="M536" s="59">
        <f>'[1]Restaurant 7'!M201</f>
        <v>0</v>
      </c>
      <c r="N536" s="59">
        <f>'[1]Restaurant 7'!N201</f>
        <v>0</v>
      </c>
      <c r="O536" s="59">
        <f>'[1]Restaurant 7'!O201</f>
        <v>0</v>
      </c>
      <c r="P536" s="60">
        <f>'[1]Restaurant 7'!P201</f>
        <v>0</v>
      </c>
      <c r="Q536" s="61" t="e">
        <f>'[1]Restaurant 7'!Q201</f>
        <v>#DIV/0!</v>
      </c>
    </row>
    <row r="537" spans="1:17">
      <c r="A537" t="str">
        <f>'[1]Restaurant 1'!B204</f>
        <v xml:space="preserve">Food ratio </v>
      </c>
      <c r="B537" s="9">
        <f>'[1]Restaurant 1'!C204</f>
        <v>2018</v>
      </c>
      <c r="C537" s="10" t="str">
        <f>'[1]Restaurant 1'!D204</f>
        <v>Food ratio 2018</v>
      </c>
      <c r="D537" s="11" t="str">
        <f>'[1]Restaurant 1'!A204</f>
        <v>Restaurant 1</v>
      </c>
      <c r="E537" s="62">
        <f>'[1]Restaurant 1'!E204</f>
        <v>0</v>
      </c>
      <c r="F537" s="63">
        <f>'[1]Restaurant 1'!F204</f>
        <v>0</v>
      </c>
      <c r="G537" s="63">
        <f>'[1]Restaurant 1'!G204</f>
        <v>0</v>
      </c>
      <c r="H537" s="63">
        <f>'[1]Restaurant 1'!H204</f>
        <v>0</v>
      </c>
      <c r="I537" s="63">
        <f>'[1]Restaurant 1'!I204</f>
        <v>0</v>
      </c>
      <c r="J537" s="63">
        <f>'[1]Restaurant 1'!J204</f>
        <v>0</v>
      </c>
      <c r="K537" s="63">
        <f>'[1]Restaurant 1'!K204</f>
        <v>0</v>
      </c>
      <c r="L537" s="63">
        <f>'[1]Restaurant 1'!L204</f>
        <v>0</v>
      </c>
      <c r="M537" s="63">
        <f>'[1]Restaurant 1'!M204</f>
        <v>0</v>
      </c>
      <c r="N537" s="63">
        <f>'[1]Restaurant 1'!N204</f>
        <v>0</v>
      </c>
      <c r="O537" s="63">
        <f>'[1]Restaurant 1'!O204</f>
        <v>0</v>
      </c>
      <c r="P537" s="64">
        <f>'[1]Restaurant 1'!P204</f>
        <v>0</v>
      </c>
      <c r="Q537" s="65" t="e">
        <f>'[1]Restaurant 1'!Q204</f>
        <v>#DIV/0!</v>
      </c>
    </row>
    <row r="538" spans="1:17">
      <c r="A538" t="str">
        <f>'[1]Restaurant 2'!B204</f>
        <v xml:space="preserve">Food ratio </v>
      </c>
      <c r="B538" s="16">
        <f>'[1]Restaurant 2'!C204</f>
        <v>2018</v>
      </c>
      <c r="C538" s="17" t="str">
        <f>'[1]Restaurant 2'!D204</f>
        <v>Food ratio 2018</v>
      </c>
      <c r="D538" s="18" t="str">
        <f>'[1]Restaurant 2'!A204</f>
        <v>Restaurant 2</v>
      </c>
      <c r="E538" s="54">
        <f>'[1]Restaurant 2'!E204</f>
        <v>0</v>
      </c>
      <c r="F538" s="55">
        <f>'[1]Restaurant 2'!F204</f>
        <v>0</v>
      </c>
      <c r="G538" s="55">
        <f>'[1]Restaurant 2'!G204</f>
        <v>0</v>
      </c>
      <c r="H538" s="55">
        <f>'[1]Restaurant 2'!H204</f>
        <v>0</v>
      </c>
      <c r="I538" s="55">
        <f>'[1]Restaurant 2'!I204</f>
        <v>0</v>
      </c>
      <c r="J538" s="55">
        <f>'[1]Restaurant 2'!J204</f>
        <v>0</v>
      </c>
      <c r="K538" s="55">
        <f>'[1]Restaurant 2'!K204</f>
        <v>0</v>
      </c>
      <c r="L538" s="55">
        <f>'[1]Restaurant 2'!L204</f>
        <v>0</v>
      </c>
      <c r="M538" s="55">
        <f>'[1]Restaurant 2'!M204</f>
        <v>0</v>
      </c>
      <c r="N538" s="55">
        <f>'[1]Restaurant 2'!N204</f>
        <v>0</v>
      </c>
      <c r="O538" s="55">
        <f>'[1]Restaurant 2'!O204</f>
        <v>0</v>
      </c>
      <c r="P538" s="56">
        <f>'[1]Restaurant 2'!P204</f>
        <v>0</v>
      </c>
      <c r="Q538" s="57" t="e">
        <f>'[1]Restaurant 2'!Q204</f>
        <v>#DIV/0!</v>
      </c>
    </row>
    <row r="539" spans="1:17">
      <c r="A539" t="str">
        <f>'[1]Restaurant 3'!B204</f>
        <v xml:space="preserve">Food ratio </v>
      </c>
      <c r="B539" s="16">
        <f>'[1]Restaurant 3'!C204</f>
        <v>2018</v>
      </c>
      <c r="C539" s="17" t="str">
        <f>'[1]Restaurant 3'!D204</f>
        <v>Food ratio 2018</v>
      </c>
      <c r="D539" s="18" t="str">
        <f>'[1]Restaurant 3'!A204</f>
        <v>Restaurant 3</v>
      </c>
      <c r="E539" s="54">
        <f>'[1]Restaurant 3'!E204</f>
        <v>0</v>
      </c>
      <c r="F539" s="55">
        <f>'[1]Restaurant 3'!F204</f>
        <v>0</v>
      </c>
      <c r="G539" s="55">
        <f>'[1]Restaurant 3'!G204</f>
        <v>0</v>
      </c>
      <c r="H539" s="55">
        <f>'[1]Restaurant 3'!H204</f>
        <v>0</v>
      </c>
      <c r="I539" s="55">
        <f>'[1]Restaurant 3'!I204</f>
        <v>0</v>
      </c>
      <c r="J539" s="55">
        <f>'[1]Restaurant 3'!J204</f>
        <v>0</v>
      </c>
      <c r="K539" s="55">
        <f>'[1]Restaurant 3'!K204</f>
        <v>0</v>
      </c>
      <c r="L539" s="55">
        <f>'[1]Restaurant 3'!L204</f>
        <v>0</v>
      </c>
      <c r="M539" s="55">
        <f>'[1]Restaurant 3'!M204</f>
        <v>0</v>
      </c>
      <c r="N539" s="55">
        <f>'[1]Restaurant 3'!N204</f>
        <v>0</v>
      </c>
      <c r="O539" s="55">
        <f>'[1]Restaurant 3'!O204</f>
        <v>0</v>
      </c>
      <c r="P539" s="56">
        <f>'[1]Restaurant 3'!P204</f>
        <v>0</v>
      </c>
      <c r="Q539" s="57" t="e">
        <f>'[1]Restaurant 3'!Q204</f>
        <v>#DIV/0!</v>
      </c>
    </row>
    <row r="540" spans="1:17">
      <c r="A540" t="str">
        <f>'[1]Restaurant 4'!B204</f>
        <v xml:space="preserve">Food ratio </v>
      </c>
      <c r="B540" s="16">
        <f>'[1]Restaurant 4'!C204</f>
        <v>2018</v>
      </c>
      <c r="C540" s="17" t="str">
        <f>'[1]Restaurant 4'!D204</f>
        <v>Food ratio 2018</v>
      </c>
      <c r="D540" s="18" t="str">
        <f>'[1]Restaurant 4'!A204</f>
        <v>Restaurant 4</v>
      </c>
      <c r="E540" s="54">
        <f>'[1]Restaurant 4'!E204</f>
        <v>0</v>
      </c>
      <c r="F540" s="55">
        <f>'[1]Restaurant 4'!F204</f>
        <v>0</v>
      </c>
      <c r="G540" s="55">
        <f>'[1]Restaurant 4'!G204</f>
        <v>0</v>
      </c>
      <c r="H540" s="55">
        <f>'[1]Restaurant 4'!H204</f>
        <v>0</v>
      </c>
      <c r="I540" s="55">
        <f>'[1]Restaurant 4'!I204</f>
        <v>0</v>
      </c>
      <c r="J540" s="55">
        <f>'[1]Restaurant 4'!J204</f>
        <v>0</v>
      </c>
      <c r="K540" s="55">
        <f>'[1]Restaurant 4'!K204</f>
        <v>0</v>
      </c>
      <c r="L540" s="55">
        <f>'[1]Restaurant 4'!L204</f>
        <v>0</v>
      </c>
      <c r="M540" s="55">
        <f>'[1]Restaurant 4'!M204</f>
        <v>0</v>
      </c>
      <c r="N540" s="55">
        <f>'[1]Restaurant 4'!N204</f>
        <v>0</v>
      </c>
      <c r="O540" s="55">
        <f>'[1]Restaurant 4'!O204</f>
        <v>0</v>
      </c>
      <c r="P540" s="56">
        <f>'[1]Restaurant 4'!P204</f>
        <v>0</v>
      </c>
      <c r="Q540" s="57" t="e">
        <f>'[1]Restaurant 4'!Q204</f>
        <v>#DIV/0!</v>
      </c>
    </row>
    <row r="541" spans="1:17">
      <c r="A541" t="str">
        <f>'[1]Restaurant 5'!B204</f>
        <v xml:space="preserve">Food ratio </v>
      </c>
      <c r="B541" s="16">
        <f>'[1]Restaurant 5'!C204</f>
        <v>2018</v>
      </c>
      <c r="C541" s="17" t="str">
        <f>'[1]Restaurant 5'!D204</f>
        <v>Food ratio 2018</v>
      </c>
      <c r="D541" s="18" t="str">
        <f>'[1]Restaurant 5'!A204</f>
        <v>Restaurant 5</v>
      </c>
      <c r="E541" s="54">
        <f>'[1]Restaurant 5'!E204</f>
        <v>0</v>
      </c>
      <c r="F541" s="55">
        <f>'[1]Restaurant 5'!F204</f>
        <v>0</v>
      </c>
      <c r="G541" s="55">
        <f>'[1]Restaurant 5'!G204</f>
        <v>0</v>
      </c>
      <c r="H541" s="55">
        <f>'[1]Restaurant 5'!H204</f>
        <v>0</v>
      </c>
      <c r="I541" s="55">
        <f>'[1]Restaurant 5'!I204</f>
        <v>0</v>
      </c>
      <c r="J541" s="55">
        <f>'[1]Restaurant 5'!J204</f>
        <v>0</v>
      </c>
      <c r="K541" s="55">
        <f>'[1]Restaurant 5'!K204</f>
        <v>0</v>
      </c>
      <c r="L541" s="55">
        <f>'[1]Restaurant 5'!L204</f>
        <v>0</v>
      </c>
      <c r="M541" s="55">
        <f>'[1]Restaurant 5'!M204</f>
        <v>0</v>
      </c>
      <c r="N541" s="55">
        <f>'[1]Restaurant 5'!N204</f>
        <v>0</v>
      </c>
      <c r="O541" s="55">
        <f>'[1]Restaurant 5'!O204</f>
        <v>0</v>
      </c>
      <c r="P541" s="56">
        <f>'[1]Restaurant 5'!P204</f>
        <v>0</v>
      </c>
      <c r="Q541" s="57" t="e">
        <f>'[1]Restaurant 5'!Q204</f>
        <v>#DIV/0!</v>
      </c>
    </row>
    <row r="542" spans="1:17">
      <c r="A542" t="str">
        <f>'[1]Restaurant 6'!B204</f>
        <v xml:space="preserve">Food ratio </v>
      </c>
      <c r="B542" s="16">
        <f>'[1]Restaurant 6'!C204</f>
        <v>2018</v>
      </c>
      <c r="C542" s="17" t="str">
        <f>'[1]Restaurant 6'!D204</f>
        <v>Food ratio 2018</v>
      </c>
      <c r="D542" s="18" t="str">
        <f>'[1]Restaurant 6'!A204</f>
        <v>Restaurant 6</v>
      </c>
      <c r="E542" s="54">
        <f>'[1]Restaurant 6'!E204</f>
        <v>0</v>
      </c>
      <c r="F542" s="55">
        <f>'[1]Restaurant 6'!F204</f>
        <v>0</v>
      </c>
      <c r="G542" s="55">
        <f>'[1]Restaurant 6'!G204</f>
        <v>0</v>
      </c>
      <c r="H542" s="55">
        <f>'[1]Restaurant 6'!H204</f>
        <v>0</v>
      </c>
      <c r="I542" s="55">
        <f>'[1]Restaurant 6'!I204</f>
        <v>0</v>
      </c>
      <c r="J542" s="55">
        <f>'[1]Restaurant 6'!J204</f>
        <v>0</v>
      </c>
      <c r="K542" s="55">
        <f>'[1]Restaurant 6'!K204</f>
        <v>0</v>
      </c>
      <c r="L542" s="55">
        <f>'[1]Restaurant 6'!L204</f>
        <v>0</v>
      </c>
      <c r="M542" s="55">
        <f>'[1]Restaurant 6'!M204</f>
        <v>0</v>
      </c>
      <c r="N542" s="55">
        <f>'[1]Restaurant 6'!N204</f>
        <v>0</v>
      </c>
      <c r="O542" s="55">
        <f>'[1]Restaurant 6'!O204</f>
        <v>0</v>
      </c>
      <c r="P542" s="56">
        <f>'[1]Restaurant 6'!P204</f>
        <v>0</v>
      </c>
      <c r="Q542" s="57" t="e">
        <f>'[1]Restaurant 6'!Q204</f>
        <v>#DIV/0!</v>
      </c>
    </row>
    <row r="543" spans="1:17">
      <c r="A543" t="str">
        <f>'[1]Restaurant 7'!B204</f>
        <v xml:space="preserve">Food ratio </v>
      </c>
      <c r="B543" s="23">
        <f>'[1]Restaurant 7'!C204</f>
        <v>2018</v>
      </c>
      <c r="C543" s="24" t="str">
        <f>'[1]Restaurant 7'!D204</f>
        <v>Food ratio 2018</v>
      </c>
      <c r="D543" s="25" t="str">
        <f>'[1]Restaurant 7'!A204</f>
        <v>Restaurant 7</v>
      </c>
      <c r="E543" s="58">
        <f>'[1]Restaurant 7'!E204</f>
        <v>0</v>
      </c>
      <c r="F543" s="59">
        <f>'[1]Restaurant 7'!F204</f>
        <v>0</v>
      </c>
      <c r="G543" s="59">
        <f>'[1]Restaurant 7'!G204</f>
        <v>0</v>
      </c>
      <c r="H543" s="59">
        <f>'[1]Restaurant 7'!H204</f>
        <v>0</v>
      </c>
      <c r="I543" s="59">
        <f>'[1]Restaurant 7'!I204</f>
        <v>0</v>
      </c>
      <c r="J543" s="59">
        <f>'[1]Restaurant 7'!J204</f>
        <v>0</v>
      </c>
      <c r="K543" s="59">
        <f>'[1]Restaurant 7'!K204</f>
        <v>0</v>
      </c>
      <c r="L543" s="59">
        <f>'[1]Restaurant 7'!L204</f>
        <v>0</v>
      </c>
      <c r="M543" s="59">
        <f>'[1]Restaurant 7'!M204</f>
        <v>0</v>
      </c>
      <c r="N543" s="59">
        <f>'[1]Restaurant 7'!N204</f>
        <v>0</v>
      </c>
      <c r="O543" s="59">
        <f>'[1]Restaurant 7'!O204</f>
        <v>0</v>
      </c>
      <c r="P543" s="60">
        <f>'[1]Restaurant 7'!P204</f>
        <v>0</v>
      </c>
      <c r="Q543" s="61" t="e">
        <f>'[1]Restaurant 7'!Q204</f>
        <v>#DIV/0!</v>
      </c>
    </row>
    <row r="544" spans="1:17">
      <c r="A544" t="str">
        <f>'[1]Restaurant 1'!B207</f>
        <v xml:space="preserve">Food ratio </v>
      </c>
      <c r="B544" s="9">
        <f>'[1]Restaurant 1'!C207</f>
        <v>2017</v>
      </c>
      <c r="C544" s="10" t="str">
        <f>'[1]Restaurant 1'!D207</f>
        <v>Food ratio 2017</v>
      </c>
      <c r="D544" s="11" t="str">
        <f>'[1]Restaurant 1'!A207</f>
        <v>Restaurant 1</v>
      </c>
      <c r="E544" s="62">
        <f>'[1]Restaurant 1'!E207</f>
        <v>0</v>
      </c>
      <c r="F544" s="63">
        <f>'[1]Restaurant 1'!F207</f>
        <v>0</v>
      </c>
      <c r="G544" s="63">
        <f>'[1]Restaurant 1'!G207</f>
        <v>0</v>
      </c>
      <c r="H544" s="63">
        <f>'[1]Restaurant 1'!H207</f>
        <v>0</v>
      </c>
      <c r="I544" s="63">
        <f>'[1]Restaurant 1'!I207</f>
        <v>0</v>
      </c>
      <c r="J544" s="63">
        <f>'[1]Restaurant 1'!J207</f>
        <v>0</v>
      </c>
      <c r="K544" s="63">
        <f>'[1]Restaurant 1'!K207</f>
        <v>0</v>
      </c>
      <c r="L544" s="63">
        <f>'[1]Restaurant 1'!L207</f>
        <v>0</v>
      </c>
      <c r="M544" s="63">
        <f>'[1]Restaurant 1'!M207</f>
        <v>0</v>
      </c>
      <c r="N544" s="63">
        <f>'[1]Restaurant 1'!N207</f>
        <v>0</v>
      </c>
      <c r="O544" s="63">
        <f>'[1]Restaurant 1'!O207</f>
        <v>0</v>
      </c>
      <c r="P544" s="64">
        <f>'[1]Restaurant 1'!P207</f>
        <v>0</v>
      </c>
      <c r="Q544" s="65" t="e">
        <f>'[1]Restaurant 1'!Q207</f>
        <v>#DIV/0!</v>
      </c>
    </row>
    <row r="545" spans="1:17">
      <c r="A545" t="str">
        <f>'[1]Restaurant 2'!B207</f>
        <v xml:space="preserve">Food ratio </v>
      </c>
      <c r="B545" s="16">
        <f>'[1]Restaurant 2'!C207</f>
        <v>2017</v>
      </c>
      <c r="C545" s="17" t="str">
        <f>'[1]Restaurant 2'!D207</f>
        <v>Food ratio 2017</v>
      </c>
      <c r="D545" s="18" t="str">
        <f>'[1]Restaurant 2'!A207</f>
        <v>Restaurant 2</v>
      </c>
      <c r="E545" s="54">
        <f>'[1]Restaurant 2'!E207</f>
        <v>0</v>
      </c>
      <c r="F545" s="55">
        <f>'[1]Restaurant 2'!F207</f>
        <v>0</v>
      </c>
      <c r="G545" s="55">
        <f>'[1]Restaurant 2'!G207</f>
        <v>0</v>
      </c>
      <c r="H545" s="55">
        <f>'[1]Restaurant 2'!H207</f>
        <v>0</v>
      </c>
      <c r="I545" s="55">
        <f>'[1]Restaurant 2'!I207</f>
        <v>0</v>
      </c>
      <c r="J545" s="55">
        <f>'[1]Restaurant 2'!J207</f>
        <v>0</v>
      </c>
      <c r="K545" s="55">
        <f>'[1]Restaurant 2'!K207</f>
        <v>0</v>
      </c>
      <c r="L545" s="55">
        <f>'[1]Restaurant 2'!L207</f>
        <v>0</v>
      </c>
      <c r="M545" s="55">
        <f>'[1]Restaurant 2'!M207</f>
        <v>0</v>
      </c>
      <c r="N545" s="55">
        <f>'[1]Restaurant 2'!N207</f>
        <v>0</v>
      </c>
      <c r="O545" s="55">
        <f>'[1]Restaurant 2'!O207</f>
        <v>0</v>
      </c>
      <c r="P545" s="56">
        <f>'[1]Restaurant 2'!P207</f>
        <v>0</v>
      </c>
      <c r="Q545" s="57" t="e">
        <f>'[1]Restaurant 2'!Q207</f>
        <v>#DIV/0!</v>
      </c>
    </row>
    <row r="546" spans="1:17">
      <c r="A546" t="str">
        <f>'[1]Restaurant 3'!B207</f>
        <v xml:space="preserve">Food ratio </v>
      </c>
      <c r="B546" s="16">
        <f>'[1]Restaurant 3'!C207</f>
        <v>2017</v>
      </c>
      <c r="C546" s="17" t="str">
        <f>'[1]Restaurant 3'!D207</f>
        <v>Food ratio 2017</v>
      </c>
      <c r="D546" s="18" t="str">
        <f>'[1]Restaurant 3'!A207</f>
        <v>Restaurant 3</v>
      </c>
      <c r="E546" s="54">
        <f>'[1]Restaurant 3'!E207</f>
        <v>0</v>
      </c>
      <c r="F546" s="55">
        <f>'[1]Restaurant 3'!F207</f>
        <v>0</v>
      </c>
      <c r="G546" s="55">
        <f>'[1]Restaurant 3'!G207</f>
        <v>0</v>
      </c>
      <c r="H546" s="55">
        <f>'[1]Restaurant 3'!H207</f>
        <v>0</v>
      </c>
      <c r="I546" s="55">
        <f>'[1]Restaurant 3'!I207</f>
        <v>0</v>
      </c>
      <c r="J546" s="55">
        <f>'[1]Restaurant 3'!J207</f>
        <v>0</v>
      </c>
      <c r="K546" s="55">
        <f>'[1]Restaurant 3'!K207</f>
        <v>0</v>
      </c>
      <c r="L546" s="55">
        <f>'[1]Restaurant 3'!L207</f>
        <v>0</v>
      </c>
      <c r="M546" s="55">
        <f>'[1]Restaurant 3'!M207</f>
        <v>0</v>
      </c>
      <c r="N546" s="55">
        <f>'[1]Restaurant 3'!N207</f>
        <v>0</v>
      </c>
      <c r="O546" s="55">
        <f>'[1]Restaurant 3'!O207</f>
        <v>0</v>
      </c>
      <c r="P546" s="56">
        <f>'[1]Restaurant 3'!P207</f>
        <v>0</v>
      </c>
      <c r="Q546" s="57" t="e">
        <f>'[1]Restaurant 3'!Q207</f>
        <v>#DIV/0!</v>
      </c>
    </row>
    <row r="547" spans="1:17">
      <c r="A547" t="str">
        <f>'[1]Restaurant 4'!B207</f>
        <v xml:space="preserve">Food ratio </v>
      </c>
      <c r="B547" s="16">
        <f>'[1]Restaurant 4'!C207</f>
        <v>2017</v>
      </c>
      <c r="C547" s="17" t="str">
        <f>'[1]Restaurant 4'!D207</f>
        <v>Food ratio 2017</v>
      </c>
      <c r="D547" s="18" t="str">
        <f>'[1]Restaurant 4'!A207</f>
        <v>Restaurant 4</v>
      </c>
      <c r="E547" s="54">
        <f>'[1]Restaurant 4'!E207</f>
        <v>0</v>
      </c>
      <c r="F547" s="55">
        <f>'[1]Restaurant 4'!F207</f>
        <v>0</v>
      </c>
      <c r="G547" s="55">
        <f>'[1]Restaurant 4'!G207</f>
        <v>0</v>
      </c>
      <c r="H547" s="55">
        <f>'[1]Restaurant 4'!H207</f>
        <v>0</v>
      </c>
      <c r="I547" s="55">
        <f>'[1]Restaurant 4'!I207</f>
        <v>0</v>
      </c>
      <c r="J547" s="55">
        <f>'[1]Restaurant 4'!J207</f>
        <v>0</v>
      </c>
      <c r="K547" s="55">
        <f>'[1]Restaurant 4'!K207</f>
        <v>0</v>
      </c>
      <c r="L547" s="55">
        <f>'[1]Restaurant 4'!L207</f>
        <v>0</v>
      </c>
      <c r="M547" s="55">
        <f>'[1]Restaurant 4'!M207</f>
        <v>0</v>
      </c>
      <c r="N547" s="55">
        <f>'[1]Restaurant 4'!N207</f>
        <v>0</v>
      </c>
      <c r="O547" s="55">
        <f>'[1]Restaurant 4'!O207</f>
        <v>0</v>
      </c>
      <c r="P547" s="56">
        <f>'[1]Restaurant 4'!P207</f>
        <v>0</v>
      </c>
      <c r="Q547" s="57" t="e">
        <f>'[1]Restaurant 4'!Q207</f>
        <v>#DIV/0!</v>
      </c>
    </row>
    <row r="548" spans="1:17">
      <c r="A548" t="str">
        <f>'[1]Restaurant 5'!B207</f>
        <v xml:space="preserve">Food ratio </v>
      </c>
      <c r="B548" s="16">
        <f>'[1]Restaurant 5'!C207</f>
        <v>2017</v>
      </c>
      <c r="C548" s="17" t="str">
        <f>'[1]Restaurant 5'!D207</f>
        <v>Food ratio 2017</v>
      </c>
      <c r="D548" s="18" t="str">
        <f>'[1]Restaurant 5'!A207</f>
        <v>Restaurant 5</v>
      </c>
      <c r="E548" s="54">
        <f>'[1]Restaurant 5'!E207</f>
        <v>0</v>
      </c>
      <c r="F548" s="55">
        <f>'[1]Restaurant 5'!F207</f>
        <v>0</v>
      </c>
      <c r="G548" s="55">
        <f>'[1]Restaurant 5'!G207</f>
        <v>0</v>
      </c>
      <c r="H548" s="55">
        <f>'[1]Restaurant 5'!H207</f>
        <v>0</v>
      </c>
      <c r="I548" s="55">
        <f>'[1]Restaurant 5'!I207</f>
        <v>0</v>
      </c>
      <c r="J548" s="55">
        <f>'[1]Restaurant 5'!J207</f>
        <v>0</v>
      </c>
      <c r="K548" s="55">
        <f>'[1]Restaurant 5'!K207</f>
        <v>0</v>
      </c>
      <c r="L548" s="55">
        <f>'[1]Restaurant 5'!L207</f>
        <v>0</v>
      </c>
      <c r="M548" s="55">
        <f>'[1]Restaurant 5'!M207</f>
        <v>0</v>
      </c>
      <c r="N548" s="55">
        <f>'[1]Restaurant 5'!N207</f>
        <v>0</v>
      </c>
      <c r="O548" s="55">
        <f>'[1]Restaurant 5'!O207</f>
        <v>0</v>
      </c>
      <c r="P548" s="56">
        <f>'[1]Restaurant 5'!P207</f>
        <v>0</v>
      </c>
      <c r="Q548" s="57" t="e">
        <f>'[1]Restaurant 5'!Q207</f>
        <v>#DIV/0!</v>
      </c>
    </row>
    <row r="549" spans="1:17">
      <c r="A549" t="str">
        <f>'[1]Restaurant 6'!B207</f>
        <v xml:space="preserve">Food ratio </v>
      </c>
      <c r="B549" s="16">
        <f>'[1]Restaurant 6'!C207</f>
        <v>2017</v>
      </c>
      <c r="C549" s="17" t="str">
        <f>'[1]Restaurant 6'!D207</f>
        <v>Food ratio 2017</v>
      </c>
      <c r="D549" s="18" t="str">
        <f>'[1]Restaurant 6'!A207</f>
        <v>Restaurant 6</v>
      </c>
      <c r="E549" s="54">
        <f>'[1]Restaurant 6'!E207</f>
        <v>0</v>
      </c>
      <c r="F549" s="55">
        <f>'[1]Restaurant 6'!F207</f>
        <v>0</v>
      </c>
      <c r="G549" s="55">
        <f>'[1]Restaurant 6'!G207</f>
        <v>0</v>
      </c>
      <c r="H549" s="55">
        <f>'[1]Restaurant 6'!H207</f>
        <v>0</v>
      </c>
      <c r="I549" s="55">
        <f>'[1]Restaurant 6'!I207</f>
        <v>0</v>
      </c>
      <c r="J549" s="55">
        <f>'[1]Restaurant 6'!J207</f>
        <v>0</v>
      </c>
      <c r="K549" s="55">
        <f>'[1]Restaurant 6'!K207</f>
        <v>0</v>
      </c>
      <c r="L549" s="55">
        <f>'[1]Restaurant 6'!L207</f>
        <v>0</v>
      </c>
      <c r="M549" s="55">
        <f>'[1]Restaurant 6'!M207</f>
        <v>0</v>
      </c>
      <c r="N549" s="55">
        <f>'[1]Restaurant 6'!N207</f>
        <v>0</v>
      </c>
      <c r="O549" s="55">
        <f>'[1]Restaurant 6'!O207</f>
        <v>0</v>
      </c>
      <c r="P549" s="56">
        <f>'[1]Restaurant 6'!P207</f>
        <v>0</v>
      </c>
      <c r="Q549" s="57" t="e">
        <f>'[1]Restaurant 6'!Q207</f>
        <v>#DIV/0!</v>
      </c>
    </row>
    <row r="550" spans="1:17">
      <c r="A550" t="str">
        <f>'[1]Restaurant 7'!B207</f>
        <v xml:space="preserve">Food ratio </v>
      </c>
      <c r="B550" s="23">
        <f>'[1]Restaurant 7'!C207</f>
        <v>2017</v>
      </c>
      <c r="C550" s="24" t="str">
        <f>'[1]Restaurant 7'!D207</f>
        <v>Food ratio 2017</v>
      </c>
      <c r="D550" s="25" t="str">
        <f>'[1]Restaurant 7'!A207</f>
        <v>Restaurant 7</v>
      </c>
      <c r="E550" s="58">
        <f>'[1]Restaurant 7'!E207</f>
        <v>0</v>
      </c>
      <c r="F550" s="59">
        <f>'[1]Restaurant 7'!F207</f>
        <v>0</v>
      </c>
      <c r="G550" s="59">
        <f>'[1]Restaurant 7'!G207</f>
        <v>0</v>
      </c>
      <c r="H550" s="59">
        <f>'[1]Restaurant 7'!H207</f>
        <v>0</v>
      </c>
      <c r="I550" s="59">
        <f>'[1]Restaurant 7'!I207</f>
        <v>0</v>
      </c>
      <c r="J550" s="59">
        <f>'[1]Restaurant 7'!J207</f>
        <v>0</v>
      </c>
      <c r="K550" s="59">
        <f>'[1]Restaurant 7'!K207</f>
        <v>0</v>
      </c>
      <c r="L550" s="59">
        <f>'[1]Restaurant 7'!L207</f>
        <v>0</v>
      </c>
      <c r="M550" s="59">
        <f>'[1]Restaurant 7'!M207</f>
        <v>0</v>
      </c>
      <c r="N550" s="59">
        <f>'[1]Restaurant 7'!N207</f>
        <v>0</v>
      </c>
      <c r="O550" s="59">
        <f>'[1]Restaurant 7'!O207</f>
        <v>0</v>
      </c>
      <c r="P550" s="60">
        <f>'[1]Restaurant 7'!P207</f>
        <v>0</v>
      </c>
      <c r="Q550" s="61" t="e">
        <f>'[1]Restaurant 7'!Q207</f>
        <v>#DIV/0!</v>
      </c>
    </row>
    <row r="551" spans="1:17">
      <c r="A551" t="str">
        <f>'[1]Restaurant 1'!B210</f>
        <v xml:space="preserve">Food ratio </v>
      </c>
      <c r="B551" s="9">
        <f>'[1]Restaurant 1'!C210</f>
        <v>2016</v>
      </c>
      <c r="C551" s="10" t="str">
        <f>'[1]Restaurant 1'!D210</f>
        <v>Food ratio 2016</v>
      </c>
      <c r="D551" s="11" t="str">
        <f>'[1]Restaurant 1'!A210</f>
        <v>Restaurant 1</v>
      </c>
      <c r="E551" s="62">
        <f>'[1]Restaurant 1'!E210</f>
        <v>0</v>
      </c>
      <c r="F551" s="63">
        <f>'[1]Restaurant 1'!F210</f>
        <v>0</v>
      </c>
      <c r="G551" s="63">
        <f>'[1]Restaurant 1'!G210</f>
        <v>0</v>
      </c>
      <c r="H551" s="63">
        <f>'[1]Restaurant 1'!H210</f>
        <v>0</v>
      </c>
      <c r="I551" s="63">
        <f>'[1]Restaurant 1'!I210</f>
        <v>0</v>
      </c>
      <c r="J551" s="63">
        <f>'[1]Restaurant 1'!J210</f>
        <v>0</v>
      </c>
      <c r="K551" s="63">
        <f>'[1]Restaurant 1'!K210</f>
        <v>0</v>
      </c>
      <c r="L551" s="63">
        <f>'[1]Restaurant 1'!L210</f>
        <v>0</v>
      </c>
      <c r="M551" s="63">
        <f>'[1]Restaurant 1'!M210</f>
        <v>0</v>
      </c>
      <c r="N551" s="63">
        <f>'[1]Restaurant 1'!N210</f>
        <v>0</v>
      </c>
      <c r="O551" s="63">
        <f>'[1]Restaurant 1'!O210</f>
        <v>0</v>
      </c>
      <c r="P551" s="64">
        <f>'[1]Restaurant 1'!P210</f>
        <v>0</v>
      </c>
      <c r="Q551" s="65" t="e">
        <f>'[1]Restaurant 1'!Q210</f>
        <v>#DIV/0!</v>
      </c>
    </row>
    <row r="552" spans="1:17">
      <c r="A552" t="str">
        <f>'[1]Restaurant 2'!B210</f>
        <v xml:space="preserve">Food ratio </v>
      </c>
      <c r="B552" s="16">
        <f>'[1]Restaurant 2'!C210</f>
        <v>2016</v>
      </c>
      <c r="C552" s="17" t="str">
        <f>'[1]Restaurant 2'!D210</f>
        <v>Food ratio 2016</v>
      </c>
      <c r="D552" s="18" t="str">
        <f>'[1]Restaurant 2'!A210</f>
        <v>Restaurant 2</v>
      </c>
      <c r="E552" s="54">
        <f>'[1]Restaurant 2'!E210</f>
        <v>0</v>
      </c>
      <c r="F552" s="55">
        <f>'[1]Restaurant 2'!F210</f>
        <v>0</v>
      </c>
      <c r="G552" s="55">
        <f>'[1]Restaurant 2'!G210</f>
        <v>0</v>
      </c>
      <c r="H552" s="55">
        <f>'[1]Restaurant 2'!H210</f>
        <v>0</v>
      </c>
      <c r="I552" s="55">
        <f>'[1]Restaurant 2'!I210</f>
        <v>0</v>
      </c>
      <c r="J552" s="55">
        <f>'[1]Restaurant 2'!J210</f>
        <v>0</v>
      </c>
      <c r="K552" s="55">
        <f>'[1]Restaurant 2'!K210</f>
        <v>0</v>
      </c>
      <c r="L552" s="55">
        <f>'[1]Restaurant 2'!L210</f>
        <v>0</v>
      </c>
      <c r="M552" s="55">
        <f>'[1]Restaurant 2'!M210</f>
        <v>0</v>
      </c>
      <c r="N552" s="55">
        <f>'[1]Restaurant 2'!N210</f>
        <v>0</v>
      </c>
      <c r="O552" s="55">
        <f>'[1]Restaurant 2'!O210</f>
        <v>0</v>
      </c>
      <c r="P552" s="56">
        <f>'[1]Restaurant 2'!P210</f>
        <v>0</v>
      </c>
      <c r="Q552" s="57" t="e">
        <f>'[1]Restaurant 2'!Q210</f>
        <v>#DIV/0!</v>
      </c>
    </row>
    <row r="553" spans="1:17">
      <c r="A553" t="str">
        <f>'[1]Restaurant 3'!B210</f>
        <v xml:space="preserve">Food ratio </v>
      </c>
      <c r="B553" s="16">
        <f>'[1]Restaurant 3'!C210</f>
        <v>2016</v>
      </c>
      <c r="C553" s="17" t="str">
        <f>'[1]Restaurant 3'!D210</f>
        <v>Food ratio 2016</v>
      </c>
      <c r="D553" s="18" t="str">
        <f>'[1]Restaurant 3'!A210</f>
        <v>Restaurant 3</v>
      </c>
      <c r="E553" s="54">
        <f>'[1]Restaurant 3'!E210</f>
        <v>0</v>
      </c>
      <c r="F553" s="55">
        <f>'[1]Restaurant 3'!F210</f>
        <v>0</v>
      </c>
      <c r="G553" s="55">
        <f>'[1]Restaurant 3'!G210</f>
        <v>0</v>
      </c>
      <c r="H553" s="55">
        <f>'[1]Restaurant 3'!H210</f>
        <v>0</v>
      </c>
      <c r="I553" s="55">
        <f>'[1]Restaurant 3'!I210</f>
        <v>0</v>
      </c>
      <c r="J553" s="55">
        <f>'[1]Restaurant 3'!J210</f>
        <v>0</v>
      </c>
      <c r="K553" s="55">
        <f>'[1]Restaurant 3'!K210</f>
        <v>0</v>
      </c>
      <c r="L553" s="55">
        <f>'[1]Restaurant 3'!L210</f>
        <v>0</v>
      </c>
      <c r="M553" s="55">
        <f>'[1]Restaurant 3'!M210</f>
        <v>0</v>
      </c>
      <c r="N553" s="55">
        <f>'[1]Restaurant 3'!N210</f>
        <v>0</v>
      </c>
      <c r="O553" s="55">
        <f>'[1]Restaurant 3'!O210</f>
        <v>0</v>
      </c>
      <c r="P553" s="56">
        <f>'[1]Restaurant 3'!P210</f>
        <v>0</v>
      </c>
      <c r="Q553" s="57" t="e">
        <f>'[1]Restaurant 3'!Q210</f>
        <v>#DIV/0!</v>
      </c>
    </row>
    <row r="554" spans="1:17">
      <c r="A554" t="str">
        <f>'[1]Restaurant 4'!B210</f>
        <v xml:space="preserve">Food ratio </v>
      </c>
      <c r="B554" s="16">
        <f>'[1]Restaurant 4'!C210</f>
        <v>2016</v>
      </c>
      <c r="C554" s="17" t="str">
        <f>'[1]Restaurant 4'!D210</f>
        <v>Food ratio 2016</v>
      </c>
      <c r="D554" s="18" t="str">
        <f>'[1]Restaurant 4'!A210</f>
        <v>Restaurant 4</v>
      </c>
      <c r="E554" s="54">
        <f>'[1]Restaurant 4'!E210</f>
        <v>0</v>
      </c>
      <c r="F554" s="55">
        <f>'[1]Restaurant 4'!F210</f>
        <v>0</v>
      </c>
      <c r="G554" s="55">
        <f>'[1]Restaurant 4'!G210</f>
        <v>0</v>
      </c>
      <c r="H554" s="55">
        <f>'[1]Restaurant 4'!H210</f>
        <v>0</v>
      </c>
      <c r="I554" s="55">
        <f>'[1]Restaurant 4'!I210</f>
        <v>0</v>
      </c>
      <c r="J554" s="55">
        <f>'[1]Restaurant 4'!J210</f>
        <v>0</v>
      </c>
      <c r="K554" s="55">
        <f>'[1]Restaurant 4'!K210</f>
        <v>0</v>
      </c>
      <c r="L554" s="55">
        <f>'[1]Restaurant 4'!L210</f>
        <v>0</v>
      </c>
      <c r="M554" s="55">
        <f>'[1]Restaurant 4'!M210</f>
        <v>0</v>
      </c>
      <c r="N554" s="55">
        <f>'[1]Restaurant 4'!N210</f>
        <v>0</v>
      </c>
      <c r="O554" s="55">
        <f>'[1]Restaurant 4'!O210</f>
        <v>0</v>
      </c>
      <c r="P554" s="56">
        <f>'[1]Restaurant 4'!P210</f>
        <v>0</v>
      </c>
      <c r="Q554" s="57" t="e">
        <f>'[1]Restaurant 4'!Q210</f>
        <v>#DIV/0!</v>
      </c>
    </row>
    <row r="555" spans="1:17">
      <c r="A555" t="str">
        <f>'[1]Restaurant 5'!B210</f>
        <v xml:space="preserve">Food ratio </v>
      </c>
      <c r="B555" s="16">
        <f>'[1]Restaurant 5'!C210</f>
        <v>2016</v>
      </c>
      <c r="C555" s="17" t="str">
        <f>'[1]Restaurant 5'!D210</f>
        <v>Food ratio 2016</v>
      </c>
      <c r="D555" s="18" t="str">
        <f>'[1]Restaurant 5'!A210</f>
        <v>Restaurant 5</v>
      </c>
      <c r="E555" s="54">
        <f>'[1]Restaurant 5'!E210</f>
        <v>0</v>
      </c>
      <c r="F555" s="55">
        <f>'[1]Restaurant 5'!F210</f>
        <v>0</v>
      </c>
      <c r="G555" s="55">
        <f>'[1]Restaurant 5'!G210</f>
        <v>0</v>
      </c>
      <c r="H555" s="55">
        <f>'[1]Restaurant 5'!H210</f>
        <v>0</v>
      </c>
      <c r="I555" s="55">
        <f>'[1]Restaurant 5'!I210</f>
        <v>0</v>
      </c>
      <c r="J555" s="55">
        <f>'[1]Restaurant 5'!J210</f>
        <v>0</v>
      </c>
      <c r="K555" s="55">
        <f>'[1]Restaurant 5'!K210</f>
        <v>0</v>
      </c>
      <c r="L555" s="55">
        <f>'[1]Restaurant 5'!L210</f>
        <v>0</v>
      </c>
      <c r="M555" s="55">
        <f>'[1]Restaurant 5'!M210</f>
        <v>0</v>
      </c>
      <c r="N555" s="55">
        <f>'[1]Restaurant 5'!N210</f>
        <v>0</v>
      </c>
      <c r="O555" s="55">
        <f>'[1]Restaurant 5'!O210</f>
        <v>0</v>
      </c>
      <c r="P555" s="56">
        <f>'[1]Restaurant 5'!P210</f>
        <v>0</v>
      </c>
      <c r="Q555" s="57" t="e">
        <f>'[1]Restaurant 5'!Q210</f>
        <v>#DIV/0!</v>
      </c>
    </row>
    <row r="556" spans="1:17">
      <c r="A556" t="str">
        <f>'[1]Restaurant 6'!B210</f>
        <v xml:space="preserve">Food ratio </v>
      </c>
      <c r="B556" s="16">
        <f>'[1]Restaurant 6'!C210</f>
        <v>2016</v>
      </c>
      <c r="C556" s="17" t="str">
        <f>'[1]Restaurant 6'!D210</f>
        <v>Food ratio 2016</v>
      </c>
      <c r="D556" s="18" t="str">
        <f>'[1]Restaurant 6'!A210</f>
        <v>Restaurant 6</v>
      </c>
      <c r="E556" s="54">
        <f>'[1]Restaurant 6'!E210</f>
        <v>0</v>
      </c>
      <c r="F556" s="55">
        <f>'[1]Restaurant 6'!F210</f>
        <v>0</v>
      </c>
      <c r="G556" s="55">
        <f>'[1]Restaurant 6'!G210</f>
        <v>0</v>
      </c>
      <c r="H556" s="55">
        <f>'[1]Restaurant 6'!H210</f>
        <v>0</v>
      </c>
      <c r="I556" s="55">
        <f>'[1]Restaurant 6'!I210</f>
        <v>0</v>
      </c>
      <c r="J556" s="55">
        <f>'[1]Restaurant 6'!J210</f>
        <v>0</v>
      </c>
      <c r="K556" s="55">
        <f>'[1]Restaurant 6'!K210</f>
        <v>0</v>
      </c>
      <c r="L556" s="55">
        <f>'[1]Restaurant 6'!L210</f>
        <v>0</v>
      </c>
      <c r="M556" s="55">
        <f>'[1]Restaurant 6'!M210</f>
        <v>0</v>
      </c>
      <c r="N556" s="55">
        <f>'[1]Restaurant 6'!N210</f>
        <v>0</v>
      </c>
      <c r="O556" s="55">
        <f>'[1]Restaurant 6'!O210</f>
        <v>0</v>
      </c>
      <c r="P556" s="56">
        <f>'[1]Restaurant 6'!P210</f>
        <v>0</v>
      </c>
      <c r="Q556" s="57" t="e">
        <f>'[1]Restaurant 6'!Q210</f>
        <v>#DIV/0!</v>
      </c>
    </row>
    <row r="557" spans="1:17">
      <c r="A557" t="str">
        <f>'[1]Restaurant 7'!B210</f>
        <v xml:space="preserve">Food ratio </v>
      </c>
      <c r="B557" s="23">
        <f>'[1]Restaurant 7'!C210</f>
        <v>2016</v>
      </c>
      <c r="C557" s="24" t="str">
        <f>'[1]Restaurant 7'!D210</f>
        <v>Food ratio 2016</v>
      </c>
      <c r="D557" s="25" t="str">
        <f>'[1]Restaurant 7'!A210</f>
        <v>Restaurant 7</v>
      </c>
      <c r="E557" s="58">
        <f>'[1]Restaurant 7'!E210</f>
        <v>0</v>
      </c>
      <c r="F557" s="59">
        <f>'[1]Restaurant 7'!F210</f>
        <v>0</v>
      </c>
      <c r="G557" s="59">
        <f>'[1]Restaurant 7'!G210</f>
        <v>0</v>
      </c>
      <c r="H557" s="59">
        <f>'[1]Restaurant 7'!H210</f>
        <v>0</v>
      </c>
      <c r="I557" s="59">
        <f>'[1]Restaurant 7'!I210</f>
        <v>0</v>
      </c>
      <c r="J557" s="59">
        <f>'[1]Restaurant 7'!J210</f>
        <v>0</v>
      </c>
      <c r="K557" s="59">
        <f>'[1]Restaurant 7'!K210</f>
        <v>0</v>
      </c>
      <c r="L557" s="59">
        <f>'[1]Restaurant 7'!L210</f>
        <v>0</v>
      </c>
      <c r="M557" s="59">
        <f>'[1]Restaurant 7'!M210</f>
        <v>0</v>
      </c>
      <c r="N557" s="59">
        <f>'[1]Restaurant 7'!N210</f>
        <v>0</v>
      </c>
      <c r="O557" s="59">
        <f>'[1]Restaurant 7'!O210</f>
        <v>0</v>
      </c>
      <c r="P557" s="60">
        <f>'[1]Restaurant 7'!P210</f>
        <v>0</v>
      </c>
      <c r="Q557" s="61" t="e">
        <f>'[1]Restaurant 7'!Q210</f>
        <v>#DIV/0!</v>
      </c>
    </row>
    <row r="558" spans="1:17">
      <c r="A558" t="str">
        <f>'[1]Restaurant 1'!B213</f>
        <v xml:space="preserve">Food ratio </v>
      </c>
      <c r="B558" s="9">
        <f>'[1]Restaurant 1'!C213</f>
        <v>2015</v>
      </c>
      <c r="C558" s="10" t="str">
        <f>'[1]Restaurant 1'!D213</f>
        <v>Food ratio 2015</v>
      </c>
      <c r="D558" s="11" t="str">
        <f>'[1]Restaurant 1'!A213</f>
        <v>Restaurant 1</v>
      </c>
      <c r="E558" s="62">
        <f>'[1]Restaurant 1'!E213</f>
        <v>0.34499999999999997</v>
      </c>
      <c r="F558" s="63">
        <f>'[1]Restaurant 1'!F213</f>
        <v>0.36799999999999999</v>
      </c>
      <c r="G558" s="63">
        <f>'[1]Restaurant 1'!G213</f>
        <v>0</v>
      </c>
      <c r="H558" s="63">
        <f>'[1]Restaurant 1'!H213</f>
        <v>0</v>
      </c>
      <c r="I558" s="63">
        <f>'[1]Restaurant 1'!I213</f>
        <v>0</v>
      </c>
      <c r="J558" s="63">
        <f>'[1]Restaurant 1'!J213</f>
        <v>0</v>
      </c>
      <c r="K558" s="63">
        <f>'[1]Restaurant 1'!K213</f>
        <v>0</v>
      </c>
      <c r="L558" s="63">
        <f>'[1]Restaurant 1'!L213</f>
        <v>0</v>
      </c>
      <c r="M558" s="63">
        <f>'[1]Restaurant 1'!M213</f>
        <v>0</v>
      </c>
      <c r="N558" s="63">
        <f>'[1]Restaurant 1'!N213</f>
        <v>0</v>
      </c>
      <c r="O558" s="63">
        <f>'[1]Restaurant 1'!O213</f>
        <v>0</v>
      </c>
      <c r="P558" s="64">
        <f>'[1]Restaurant 1'!P213</f>
        <v>0</v>
      </c>
      <c r="Q558" s="65">
        <f>'[1]Restaurant 1'!Q213</f>
        <v>0.35649999999999998</v>
      </c>
    </row>
    <row r="559" spans="1:17">
      <c r="A559" t="str">
        <f>'[1]Restaurant 2'!B213</f>
        <v xml:space="preserve">Food ratio </v>
      </c>
      <c r="B559" s="16">
        <f>'[1]Restaurant 2'!C213</f>
        <v>2015</v>
      </c>
      <c r="C559" s="17" t="str">
        <f>'[1]Restaurant 2'!D213</f>
        <v>Food ratio 2015</v>
      </c>
      <c r="D559" s="18" t="str">
        <f>'[1]Restaurant 2'!A213</f>
        <v>Restaurant 2</v>
      </c>
      <c r="E559" s="54">
        <f>'[1]Restaurant 2'!E213</f>
        <v>0.34499999999999997</v>
      </c>
      <c r="F559" s="55">
        <f>'[1]Restaurant 2'!F213</f>
        <v>0.36799999999999999</v>
      </c>
      <c r="G559" s="55">
        <f>'[1]Restaurant 2'!G213</f>
        <v>0</v>
      </c>
      <c r="H559" s="55">
        <f>'[1]Restaurant 2'!H213</f>
        <v>0</v>
      </c>
      <c r="I559" s="55">
        <f>'[1]Restaurant 2'!I213</f>
        <v>0</v>
      </c>
      <c r="J559" s="55">
        <f>'[1]Restaurant 2'!J213</f>
        <v>0</v>
      </c>
      <c r="K559" s="55">
        <f>'[1]Restaurant 2'!K213</f>
        <v>0</v>
      </c>
      <c r="L559" s="55">
        <f>'[1]Restaurant 2'!L213</f>
        <v>0</v>
      </c>
      <c r="M559" s="55">
        <f>'[1]Restaurant 2'!M213</f>
        <v>0</v>
      </c>
      <c r="N559" s="55">
        <f>'[1]Restaurant 2'!N213</f>
        <v>0</v>
      </c>
      <c r="O559" s="55">
        <f>'[1]Restaurant 2'!O213</f>
        <v>0</v>
      </c>
      <c r="P559" s="56">
        <f>'[1]Restaurant 2'!P213</f>
        <v>0</v>
      </c>
      <c r="Q559" s="57">
        <f>'[1]Restaurant 2'!Q213</f>
        <v>0.35649999999999998</v>
      </c>
    </row>
    <row r="560" spans="1:17">
      <c r="A560" t="str">
        <f>'[1]Restaurant 3'!B213</f>
        <v xml:space="preserve">Food ratio </v>
      </c>
      <c r="B560" s="16">
        <f>'[1]Restaurant 3'!C213</f>
        <v>2015</v>
      </c>
      <c r="C560" s="17" t="str">
        <f>'[1]Restaurant 3'!D213</f>
        <v>Food ratio 2015</v>
      </c>
      <c r="D560" s="18" t="str">
        <f>'[1]Restaurant 3'!A213</f>
        <v>Restaurant 3</v>
      </c>
      <c r="E560" s="54">
        <f>'[1]Restaurant 3'!E213</f>
        <v>0.34499999999999997</v>
      </c>
      <c r="F560" s="55">
        <f>'[1]Restaurant 3'!F213</f>
        <v>0.36799999999999999</v>
      </c>
      <c r="G560" s="55">
        <f>'[1]Restaurant 3'!G213</f>
        <v>0</v>
      </c>
      <c r="H560" s="55">
        <f>'[1]Restaurant 3'!H213</f>
        <v>0</v>
      </c>
      <c r="I560" s="55">
        <f>'[1]Restaurant 3'!I213</f>
        <v>0</v>
      </c>
      <c r="J560" s="55">
        <f>'[1]Restaurant 3'!J213</f>
        <v>0</v>
      </c>
      <c r="K560" s="55">
        <f>'[1]Restaurant 3'!K213</f>
        <v>0</v>
      </c>
      <c r="L560" s="55">
        <f>'[1]Restaurant 3'!L213</f>
        <v>0</v>
      </c>
      <c r="M560" s="55">
        <f>'[1]Restaurant 3'!M213</f>
        <v>0</v>
      </c>
      <c r="N560" s="55">
        <f>'[1]Restaurant 3'!N213</f>
        <v>0</v>
      </c>
      <c r="O560" s="55">
        <f>'[1]Restaurant 3'!O213</f>
        <v>0</v>
      </c>
      <c r="P560" s="56">
        <f>'[1]Restaurant 3'!P213</f>
        <v>0</v>
      </c>
      <c r="Q560" s="57">
        <f>'[1]Restaurant 3'!Q213</f>
        <v>0.35649999999999998</v>
      </c>
    </row>
    <row r="561" spans="1:17">
      <c r="A561" t="str">
        <f>'[1]Restaurant 4'!B213</f>
        <v xml:space="preserve">Food ratio </v>
      </c>
      <c r="B561" s="16">
        <f>'[1]Restaurant 4'!C213</f>
        <v>2015</v>
      </c>
      <c r="C561" s="17" t="str">
        <f>'[1]Restaurant 4'!D213</f>
        <v>Food ratio 2015</v>
      </c>
      <c r="D561" s="18" t="str">
        <f>'[1]Restaurant 4'!A213</f>
        <v>Restaurant 4</v>
      </c>
      <c r="E561" s="54">
        <f>'[1]Restaurant 4'!E213</f>
        <v>0.34499999999999997</v>
      </c>
      <c r="F561" s="55">
        <f>'[1]Restaurant 4'!F213</f>
        <v>0.36799999999999999</v>
      </c>
      <c r="G561" s="55">
        <f>'[1]Restaurant 4'!G213</f>
        <v>0</v>
      </c>
      <c r="H561" s="55">
        <f>'[1]Restaurant 4'!H213</f>
        <v>0</v>
      </c>
      <c r="I561" s="55">
        <f>'[1]Restaurant 4'!I213</f>
        <v>0</v>
      </c>
      <c r="J561" s="55">
        <f>'[1]Restaurant 4'!J213</f>
        <v>0</v>
      </c>
      <c r="K561" s="55">
        <f>'[1]Restaurant 4'!K213</f>
        <v>0</v>
      </c>
      <c r="L561" s="55">
        <f>'[1]Restaurant 4'!L213</f>
        <v>0</v>
      </c>
      <c r="M561" s="55">
        <f>'[1]Restaurant 4'!M213</f>
        <v>0</v>
      </c>
      <c r="N561" s="55">
        <f>'[1]Restaurant 4'!N213</f>
        <v>0</v>
      </c>
      <c r="O561" s="55">
        <f>'[1]Restaurant 4'!O213</f>
        <v>0</v>
      </c>
      <c r="P561" s="56">
        <f>'[1]Restaurant 4'!P213</f>
        <v>0</v>
      </c>
      <c r="Q561" s="57">
        <f>'[1]Restaurant 4'!Q213</f>
        <v>0.35649999999999998</v>
      </c>
    </row>
    <row r="562" spans="1:17">
      <c r="A562" t="str">
        <f>'[1]Restaurant 5'!B213</f>
        <v xml:space="preserve">Food ratio </v>
      </c>
      <c r="B562" s="16">
        <f>'[1]Restaurant 5'!C213</f>
        <v>2015</v>
      </c>
      <c r="C562" s="17" t="str">
        <f>'[1]Restaurant 5'!D213</f>
        <v>Food ratio 2015</v>
      </c>
      <c r="D562" s="18" t="str">
        <f>'[1]Restaurant 5'!A213</f>
        <v>Restaurant 5</v>
      </c>
      <c r="E562" s="54">
        <f>'[1]Restaurant 5'!E213</f>
        <v>0.34499999999999997</v>
      </c>
      <c r="F562" s="55">
        <f>'[1]Restaurant 5'!F213</f>
        <v>0.36799999999999999</v>
      </c>
      <c r="G562" s="55">
        <f>'[1]Restaurant 5'!G213</f>
        <v>0</v>
      </c>
      <c r="H562" s="55">
        <f>'[1]Restaurant 5'!H213</f>
        <v>0</v>
      </c>
      <c r="I562" s="55">
        <f>'[1]Restaurant 5'!I213</f>
        <v>0</v>
      </c>
      <c r="J562" s="55">
        <f>'[1]Restaurant 5'!J213</f>
        <v>0</v>
      </c>
      <c r="K562" s="55">
        <f>'[1]Restaurant 5'!K213</f>
        <v>0</v>
      </c>
      <c r="L562" s="55">
        <f>'[1]Restaurant 5'!L213</f>
        <v>0</v>
      </c>
      <c r="M562" s="55">
        <f>'[1]Restaurant 5'!M213</f>
        <v>0</v>
      </c>
      <c r="N562" s="55">
        <f>'[1]Restaurant 5'!N213</f>
        <v>0</v>
      </c>
      <c r="O562" s="55">
        <f>'[1]Restaurant 5'!O213</f>
        <v>0</v>
      </c>
      <c r="P562" s="56">
        <f>'[1]Restaurant 5'!P213</f>
        <v>0</v>
      </c>
      <c r="Q562" s="57">
        <f>'[1]Restaurant 5'!Q213</f>
        <v>0.35649999999999998</v>
      </c>
    </row>
    <row r="563" spans="1:17">
      <c r="A563" t="str">
        <f>'[1]Restaurant 6'!B213</f>
        <v xml:space="preserve">Food ratio </v>
      </c>
      <c r="B563" s="16">
        <f>'[1]Restaurant 6'!C213</f>
        <v>2015</v>
      </c>
      <c r="C563" s="17" t="str">
        <f>'[1]Restaurant 6'!D213</f>
        <v>Food ratio 2015</v>
      </c>
      <c r="D563" s="18" t="str">
        <f>'[1]Restaurant 6'!A213</f>
        <v>Restaurant 6</v>
      </c>
      <c r="E563" s="54">
        <f>'[1]Restaurant 6'!E213</f>
        <v>0.34499999999999997</v>
      </c>
      <c r="F563" s="55">
        <f>'[1]Restaurant 6'!F213</f>
        <v>0.36799999999999999</v>
      </c>
      <c r="G563" s="55">
        <f>'[1]Restaurant 6'!G213</f>
        <v>0</v>
      </c>
      <c r="H563" s="55">
        <f>'[1]Restaurant 6'!H213</f>
        <v>0</v>
      </c>
      <c r="I563" s="55">
        <f>'[1]Restaurant 6'!I213</f>
        <v>0</v>
      </c>
      <c r="J563" s="55">
        <f>'[1]Restaurant 6'!J213</f>
        <v>0</v>
      </c>
      <c r="K563" s="55">
        <f>'[1]Restaurant 6'!K213</f>
        <v>0</v>
      </c>
      <c r="L563" s="55">
        <f>'[1]Restaurant 6'!L213</f>
        <v>0</v>
      </c>
      <c r="M563" s="55">
        <f>'[1]Restaurant 6'!M213</f>
        <v>0</v>
      </c>
      <c r="N563" s="55">
        <f>'[1]Restaurant 6'!N213</f>
        <v>0</v>
      </c>
      <c r="O563" s="55">
        <f>'[1]Restaurant 6'!O213</f>
        <v>0</v>
      </c>
      <c r="P563" s="56">
        <f>'[1]Restaurant 6'!P213</f>
        <v>0</v>
      </c>
      <c r="Q563" s="57">
        <f>'[1]Restaurant 6'!Q213</f>
        <v>0.35649999999999998</v>
      </c>
    </row>
    <row r="564" spans="1:17">
      <c r="A564" t="str">
        <f>'[1]Restaurant 7'!B213</f>
        <v xml:space="preserve">Food ratio </v>
      </c>
      <c r="B564" s="23">
        <f>'[1]Restaurant 7'!C213</f>
        <v>2015</v>
      </c>
      <c r="C564" s="24" t="str">
        <f>'[1]Restaurant 7'!D213</f>
        <v>Food ratio 2015</v>
      </c>
      <c r="D564" s="25" t="str">
        <f>'[1]Restaurant 7'!A213</f>
        <v>Restaurant 7</v>
      </c>
      <c r="E564" s="58">
        <f>'[1]Restaurant 7'!E213</f>
        <v>0.34499999999999997</v>
      </c>
      <c r="F564" s="59">
        <f>'[1]Restaurant 7'!F213</f>
        <v>0.36799999999999999</v>
      </c>
      <c r="G564" s="59">
        <f>'[1]Restaurant 7'!G213</f>
        <v>0</v>
      </c>
      <c r="H564" s="59">
        <f>'[1]Restaurant 7'!H213</f>
        <v>0</v>
      </c>
      <c r="I564" s="59">
        <f>'[1]Restaurant 7'!I213</f>
        <v>0</v>
      </c>
      <c r="J564" s="59">
        <f>'[1]Restaurant 7'!J213</f>
        <v>0</v>
      </c>
      <c r="K564" s="59">
        <f>'[1]Restaurant 7'!K213</f>
        <v>0</v>
      </c>
      <c r="L564" s="59">
        <f>'[1]Restaurant 7'!L213</f>
        <v>0</v>
      </c>
      <c r="M564" s="59">
        <f>'[1]Restaurant 7'!M213</f>
        <v>0</v>
      </c>
      <c r="N564" s="59">
        <f>'[1]Restaurant 7'!N213</f>
        <v>0</v>
      </c>
      <c r="O564" s="59">
        <f>'[1]Restaurant 7'!O213</f>
        <v>0</v>
      </c>
      <c r="P564" s="60">
        <f>'[1]Restaurant 7'!P213</f>
        <v>0</v>
      </c>
      <c r="Q564" s="61">
        <f>'[1]Restaurant 7'!Q213</f>
        <v>0.35649999999999998</v>
      </c>
    </row>
    <row r="565" spans="1:17">
      <c r="A565" t="str">
        <f>'[1]Restaurant 1'!B216</f>
        <v xml:space="preserve">Food ratio </v>
      </c>
      <c r="B565" s="9">
        <f>'[1]Restaurant 1'!C216</f>
        <v>2014</v>
      </c>
      <c r="C565" s="10" t="str">
        <f>'[1]Restaurant 1'!D216</f>
        <v>Food ratio 2014</v>
      </c>
      <c r="D565" s="11" t="str">
        <f>'[1]Restaurant 1'!A216</f>
        <v>Restaurant 1</v>
      </c>
      <c r="E565" s="62">
        <f>'[1]Restaurant 1'!E216</f>
        <v>0.33622955113538794</v>
      </c>
      <c r="F565" s="63">
        <f>'[1]Restaurant 1'!F216</f>
        <v>0.34362185010966428</v>
      </c>
      <c r="G565" s="63">
        <f>'[1]Restaurant 1'!G216</f>
        <v>0.30697855440640387</v>
      </c>
      <c r="H565" s="63">
        <f>'[1]Restaurant 1'!H216</f>
        <v>0.37206745348419684</v>
      </c>
      <c r="I565" s="63">
        <f>'[1]Restaurant 1'!I216</f>
        <v>0.28190740433990391</v>
      </c>
      <c r="J565" s="63">
        <f>'[1]Restaurant 1'!J216</f>
        <v>0.28825634017699614</v>
      </c>
      <c r="K565" s="63">
        <f>'[1]Restaurant 1'!K216</f>
        <v>0.33078726586965745</v>
      </c>
      <c r="L565" s="63">
        <f>'[1]Restaurant 1'!L216</f>
        <v>0.32631038634487425</v>
      </c>
      <c r="M565" s="63">
        <f>'[1]Restaurant 1'!M216</f>
        <v>0.37933933063801722</v>
      </c>
      <c r="N565" s="63">
        <f>'[1]Restaurant 1'!N216</f>
        <v>0.3628510792623138</v>
      </c>
      <c r="O565" s="63">
        <f>'[1]Restaurant 1'!O216</f>
        <v>0.32972764468305238</v>
      </c>
      <c r="P565" s="64">
        <f>'[1]Restaurant 1'!P216</f>
        <v>0.35092009423512988</v>
      </c>
      <c r="Q565" s="65">
        <f>'[1]Restaurant 1'!Q216</f>
        <v>0.33408307955713318</v>
      </c>
    </row>
    <row r="566" spans="1:17">
      <c r="A566" t="str">
        <f>'[1]Restaurant 2'!B216</f>
        <v xml:space="preserve">Food ratio </v>
      </c>
      <c r="B566" s="16">
        <f>'[1]Restaurant 2'!C216</f>
        <v>2014</v>
      </c>
      <c r="C566" s="17" t="str">
        <f>'[1]Restaurant 2'!D216</f>
        <v>Food ratio 2014</v>
      </c>
      <c r="D566" s="18" t="str">
        <f>'[1]Restaurant 2'!A216</f>
        <v>Restaurant 2</v>
      </c>
      <c r="E566" s="54">
        <f>'[1]Restaurant 2'!E216</f>
        <v>0.33622955113538794</v>
      </c>
      <c r="F566" s="55">
        <f>'[1]Restaurant 2'!F216</f>
        <v>0.34362185010966428</v>
      </c>
      <c r="G566" s="55">
        <f>'[1]Restaurant 2'!G216</f>
        <v>0.30697855440640387</v>
      </c>
      <c r="H566" s="55">
        <f>'[1]Restaurant 2'!H216</f>
        <v>0.37206745348419684</v>
      </c>
      <c r="I566" s="55">
        <f>'[1]Restaurant 2'!I216</f>
        <v>0.28190740433990391</v>
      </c>
      <c r="J566" s="55">
        <f>'[1]Restaurant 2'!J216</f>
        <v>0.28825634017699614</v>
      </c>
      <c r="K566" s="55">
        <f>'[1]Restaurant 2'!K216</f>
        <v>0.33078726586965745</v>
      </c>
      <c r="L566" s="55">
        <f>'[1]Restaurant 2'!L216</f>
        <v>0.32631038634487425</v>
      </c>
      <c r="M566" s="55">
        <f>'[1]Restaurant 2'!M216</f>
        <v>0.37933933063801722</v>
      </c>
      <c r="N566" s="55">
        <f>'[1]Restaurant 2'!N216</f>
        <v>0.3628510792623138</v>
      </c>
      <c r="O566" s="55">
        <f>'[1]Restaurant 2'!O216</f>
        <v>0.32972764468305238</v>
      </c>
      <c r="P566" s="56">
        <f>'[1]Restaurant 2'!P216</f>
        <v>0.35092009423512988</v>
      </c>
      <c r="Q566" s="57">
        <f>'[1]Restaurant 2'!Q216</f>
        <v>0.33408307955713318</v>
      </c>
    </row>
    <row r="567" spans="1:17">
      <c r="A567" t="str">
        <f>'[1]Restaurant 3'!B216</f>
        <v xml:space="preserve">Food ratio </v>
      </c>
      <c r="B567" s="16">
        <f>'[1]Restaurant 3'!C216</f>
        <v>2014</v>
      </c>
      <c r="C567" s="17" t="str">
        <f>'[1]Restaurant 3'!D216</f>
        <v>Food ratio 2014</v>
      </c>
      <c r="D567" s="18" t="str">
        <f>'[1]Restaurant 3'!A216</f>
        <v>Restaurant 3</v>
      </c>
      <c r="E567" s="54">
        <f>'[1]Restaurant 3'!E216</f>
        <v>0.33622955113538794</v>
      </c>
      <c r="F567" s="55">
        <f>'[1]Restaurant 3'!F216</f>
        <v>0.34362185010966428</v>
      </c>
      <c r="G567" s="55">
        <f>'[1]Restaurant 3'!G216</f>
        <v>0.30697855440640387</v>
      </c>
      <c r="H567" s="55">
        <f>'[1]Restaurant 3'!H216</f>
        <v>0.37206745348419684</v>
      </c>
      <c r="I567" s="55">
        <f>'[1]Restaurant 3'!I216</f>
        <v>0.28190740433990391</v>
      </c>
      <c r="J567" s="55">
        <f>'[1]Restaurant 3'!J216</f>
        <v>0.28825634017699614</v>
      </c>
      <c r="K567" s="55">
        <f>'[1]Restaurant 3'!K216</f>
        <v>0.33078726586965745</v>
      </c>
      <c r="L567" s="55">
        <f>'[1]Restaurant 3'!L216</f>
        <v>0.32631038634487425</v>
      </c>
      <c r="M567" s="55">
        <f>'[1]Restaurant 3'!M216</f>
        <v>0.37933933063801722</v>
      </c>
      <c r="N567" s="55">
        <f>'[1]Restaurant 3'!N216</f>
        <v>0.3628510792623138</v>
      </c>
      <c r="O567" s="55">
        <f>'[1]Restaurant 3'!O216</f>
        <v>0.32972764468305238</v>
      </c>
      <c r="P567" s="56">
        <f>'[1]Restaurant 3'!P216</f>
        <v>0.35092009423512988</v>
      </c>
      <c r="Q567" s="57">
        <f>'[1]Restaurant 3'!Q216</f>
        <v>0.33408307955713318</v>
      </c>
    </row>
    <row r="568" spans="1:17">
      <c r="A568" t="str">
        <f>'[1]Restaurant 4'!B216</f>
        <v xml:space="preserve">Food ratio </v>
      </c>
      <c r="B568" s="16">
        <f>'[1]Restaurant 4'!C216</f>
        <v>2014</v>
      </c>
      <c r="C568" s="17" t="str">
        <f>'[1]Restaurant 4'!D216</f>
        <v>Food ratio 2014</v>
      </c>
      <c r="D568" s="18" t="str">
        <f>'[1]Restaurant 4'!A216</f>
        <v>Restaurant 4</v>
      </c>
      <c r="E568" s="54">
        <f>'[1]Restaurant 4'!E216</f>
        <v>0.33622955113538794</v>
      </c>
      <c r="F568" s="55">
        <f>'[1]Restaurant 4'!F216</f>
        <v>0.34362185010966428</v>
      </c>
      <c r="G568" s="55">
        <f>'[1]Restaurant 4'!G216</f>
        <v>0.30697855440640387</v>
      </c>
      <c r="H568" s="55">
        <f>'[1]Restaurant 4'!H216</f>
        <v>0.37206745348419684</v>
      </c>
      <c r="I568" s="55">
        <f>'[1]Restaurant 4'!I216</f>
        <v>0.28190740433990391</v>
      </c>
      <c r="J568" s="55">
        <f>'[1]Restaurant 4'!J216</f>
        <v>0.28825634017699614</v>
      </c>
      <c r="K568" s="55">
        <f>'[1]Restaurant 4'!K216</f>
        <v>0.33078726586965745</v>
      </c>
      <c r="L568" s="55">
        <f>'[1]Restaurant 4'!L216</f>
        <v>0.32631038634487425</v>
      </c>
      <c r="M568" s="55">
        <f>'[1]Restaurant 4'!M216</f>
        <v>0.37933933063801722</v>
      </c>
      <c r="N568" s="55">
        <f>'[1]Restaurant 4'!N216</f>
        <v>0.3628510792623138</v>
      </c>
      <c r="O568" s="55">
        <f>'[1]Restaurant 4'!O216</f>
        <v>0.32972764468305238</v>
      </c>
      <c r="P568" s="56">
        <f>'[1]Restaurant 4'!P216</f>
        <v>0.35092009423512988</v>
      </c>
      <c r="Q568" s="57">
        <f>'[1]Restaurant 4'!Q216</f>
        <v>0.33408307955713318</v>
      </c>
    </row>
    <row r="569" spans="1:17">
      <c r="A569" t="str">
        <f>'[1]Restaurant 5'!B216</f>
        <v xml:space="preserve">Food ratio </v>
      </c>
      <c r="B569" s="16">
        <f>'[1]Restaurant 5'!C216</f>
        <v>2014</v>
      </c>
      <c r="C569" s="17" t="str">
        <f>'[1]Restaurant 5'!D216</f>
        <v>Food ratio 2014</v>
      </c>
      <c r="D569" s="18" t="str">
        <f>'[1]Restaurant 5'!A216</f>
        <v>Restaurant 5</v>
      </c>
      <c r="E569" s="54">
        <f>'[1]Restaurant 5'!E216</f>
        <v>0.33622955113538794</v>
      </c>
      <c r="F569" s="55">
        <f>'[1]Restaurant 5'!F216</f>
        <v>0.34362185010966428</v>
      </c>
      <c r="G569" s="55">
        <f>'[1]Restaurant 5'!G216</f>
        <v>0.30697855440640387</v>
      </c>
      <c r="H569" s="55">
        <f>'[1]Restaurant 5'!H216</f>
        <v>0.37206745348419684</v>
      </c>
      <c r="I569" s="55">
        <f>'[1]Restaurant 5'!I216</f>
        <v>0.28190740433990391</v>
      </c>
      <c r="J569" s="55">
        <f>'[1]Restaurant 5'!J216</f>
        <v>0.28825634017699614</v>
      </c>
      <c r="K569" s="55">
        <f>'[1]Restaurant 5'!K216</f>
        <v>0.33078726586965745</v>
      </c>
      <c r="L569" s="55">
        <f>'[1]Restaurant 5'!L216</f>
        <v>0.32631038634487425</v>
      </c>
      <c r="M569" s="55">
        <f>'[1]Restaurant 5'!M216</f>
        <v>0.37933933063801722</v>
      </c>
      <c r="N569" s="55">
        <f>'[1]Restaurant 5'!N216</f>
        <v>0.3628510792623138</v>
      </c>
      <c r="O569" s="55">
        <f>'[1]Restaurant 5'!O216</f>
        <v>0.32972764468305238</v>
      </c>
      <c r="P569" s="56">
        <f>'[1]Restaurant 5'!P216</f>
        <v>0.35092009423512988</v>
      </c>
      <c r="Q569" s="57">
        <f>'[1]Restaurant 5'!Q216</f>
        <v>0.33408307955713318</v>
      </c>
    </row>
    <row r="570" spans="1:17">
      <c r="A570" t="str">
        <f>'[1]Restaurant 6'!B216</f>
        <v xml:space="preserve">Food ratio </v>
      </c>
      <c r="B570" s="16">
        <f>'[1]Restaurant 6'!C216</f>
        <v>2014</v>
      </c>
      <c r="C570" s="17" t="str">
        <f>'[1]Restaurant 6'!D216</f>
        <v>Food ratio 2014</v>
      </c>
      <c r="D570" s="18" t="str">
        <f>'[1]Restaurant 6'!A216</f>
        <v>Restaurant 6</v>
      </c>
      <c r="E570" s="54">
        <f>'[1]Restaurant 6'!E216</f>
        <v>0.33622955113538794</v>
      </c>
      <c r="F570" s="55">
        <f>'[1]Restaurant 6'!F216</f>
        <v>0.34362185010966428</v>
      </c>
      <c r="G570" s="55">
        <f>'[1]Restaurant 6'!G216</f>
        <v>0.30697855440640387</v>
      </c>
      <c r="H570" s="55">
        <f>'[1]Restaurant 6'!H216</f>
        <v>0.37206745348419684</v>
      </c>
      <c r="I570" s="55">
        <f>'[1]Restaurant 6'!I216</f>
        <v>0.28190740433990391</v>
      </c>
      <c r="J570" s="55">
        <f>'[1]Restaurant 6'!J216</f>
        <v>0.28825634017699614</v>
      </c>
      <c r="K570" s="55">
        <f>'[1]Restaurant 6'!K216</f>
        <v>0.33078726586965745</v>
      </c>
      <c r="L570" s="55">
        <f>'[1]Restaurant 6'!L216</f>
        <v>0.32631038634487425</v>
      </c>
      <c r="M570" s="55">
        <f>'[1]Restaurant 6'!M216</f>
        <v>0.37933933063801722</v>
      </c>
      <c r="N570" s="55">
        <f>'[1]Restaurant 6'!N216</f>
        <v>0.3628510792623138</v>
      </c>
      <c r="O570" s="55">
        <f>'[1]Restaurant 6'!O216</f>
        <v>0.32972764468305238</v>
      </c>
      <c r="P570" s="56">
        <f>'[1]Restaurant 6'!P216</f>
        <v>0.35092009423512988</v>
      </c>
      <c r="Q570" s="57">
        <f>'[1]Restaurant 6'!Q216</f>
        <v>0.33408307955713318</v>
      </c>
    </row>
    <row r="571" spans="1:17">
      <c r="A571" t="str">
        <f>'[1]Restaurant 7'!B216</f>
        <v xml:space="preserve">Food ratio </v>
      </c>
      <c r="B571" s="23">
        <f>'[1]Restaurant 7'!C216</f>
        <v>2014</v>
      </c>
      <c r="C571" s="24" t="str">
        <f>'[1]Restaurant 7'!D216</f>
        <v>Food ratio 2014</v>
      </c>
      <c r="D571" s="25" t="str">
        <f>'[1]Restaurant 7'!A216</f>
        <v>Restaurant 7</v>
      </c>
      <c r="E571" s="58">
        <f>'[1]Restaurant 7'!E216</f>
        <v>0.33622955113538794</v>
      </c>
      <c r="F571" s="59">
        <f>'[1]Restaurant 7'!F216</f>
        <v>0.34362185010966428</v>
      </c>
      <c r="G571" s="59">
        <f>'[1]Restaurant 7'!G216</f>
        <v>0.30697855440640387</v>
      </c>
      <c r="H571" s="59">
        <f>'[1]Restaurant 7'!H216</f>
        <v>0.37206745348419684</v>
      </c>
      <c r="I571" s="59">
        <f>'[1]Restaurant 7'!I216</f>
        <v>0.28190740433990391</v>
      </c>
      <c r="J571" s="59">
        <f>'[1]Restaurant 7'!J216</f>
        <v>0.28825634017699614</v>
      </c>
      <c r="K571" s="59">
        <f>'[1]Restaurant 7'!K216</f>
        <v>0.33078726586965745</v>
      </c>
      <c r="L571" s="59">
        <f>'[1]Restaurant 7'!L216</f>
        <v>0.32631038634487425</v>
      </c>
      <c r="M571" s="59">
        <f>'[1]Restaurant 7'!M216</f>
        <v>0.37933933063801722</v>
      </c>
      <c r="N571" s="59">
        <f>'[1]Restaurant 7'!N216</f>
        <v>0.3628510792623138</v>
      </c>
      <c r="O571" s="59">
        <f>'[1]Restaurant 7'!O216</f>
        <v>0.32972764468305238</v>
      </c>
      <c r="P571" s="60">
        <f>'[1]Restaurant 7'!P216</f>
        <v>0.35092009423512988</v>
      </c>
      <c r="Q571" s="61">
        <f>'[1]Restaurant 7'!Q216</f>
        <v>0.33408307955713318</v>
      </c>
    </row>
    <row r="572" spans="1:17">
      <c r="A572" t="str">
        <f>'[1]Restaurant 1'!B219</f>
        <v xml:space="preserve">Food ratio </v>
      </c>
      <c r="B572" s="9">
        <f>'[1]Restaurant 1'!C219</f>
        <v>2013</v>
      </c>
      <c r="C572" s="10" t="str">
        <f>'[1]Restaurant 1'!D219</f>
        <v>Food ratio 2013</v>
      </c>
      <c r="D572" s="11" t="str">
        <f>'[1]Restaurant 1'!A219</f>
        <v>Restaurant 1</v>
      </c>
      <c r="E572" s="62">
        <f>'[1]Restaurant 1'!E219</f>
        <v>0.32823832514234991</v>
      </c>
      <c r="F572" s="63">
        <f>'[1]Restaurant 1'!F219</f>
        <v>0.33298942052077829</v>
      </c>
      <c r="G572" s="63">
        <f>'[1]Restaurant 1'!G219</f>
        <v>0.32177894151684755</v>
      </c>
      <c r="H572" s="63">
        <f>'[1]Restaurant 1'!H219</f>
        <v>0.35631826783790438</v>
      </c>
      <c r="I572" s="63">
        <f>'[1]Restaurant 1'!I219</f>
        <v>0.30180715562501753</v>
      </c>
      <c r="J572" s="63">
        <f>'[1]Restaurant 1'!J219</f>
        <v>0.29036477475855949</v>
      </c>
      <c r="K572" s="63">
        <f>'[1]Restaurant 1'!K219</f>
        <v>0.30804759424294237</v>
      </c>
      <c r="L572" s="63">
        <f>'[1]Restaurant 1'!L219</f>
        <v>0.31777703578332228</v>
      </c>
      <c r="M572" s="63">
        <f>'[1]Restaurant 1'!M219</f>
        <v>0.33163832424075945</v>
      </c>
      <c r="N572" s="63">
        <f>'[1]Restaurant 1'!N219</f>
        <v>0.36137745180109987</v>
      </c>
      <c r="O572" s="63">
        <f>'[1]Restaurant 1'!O219</f>
        <v>0.36246955518523266</v>
      </c>
      <c r="P572" s="64">
        <f>'[1]Restaurant 1'!P219</f>
        <v>0.31722255322608806</v>
      </c>
      <c r="Q572" s="65">
        <f>'[1]Restaurant 1'!Q219</f>
        <v>0.32750244999007516</v>
      </c>
    </row>
    <row r="573" spans="1:17">
      <c r="A573" t="str">
        <f>'[1]Restaurant 2'!B219</f>
        <v xml:space="preserve">Food ratio </v>
      </c>
      <c r="B573" s="16">
        <f>'[1]Restaurant 2'!C219</f>
        <v>2013</v>
      </c>
      <c r="C573" s="17" t="str">
        <f>'[1]Restaurant 2'!D219</f>
        <v>Food ratio 2013</v>
      </c>
      <c r="D573" s="18" t="str">
        <f>'[1]Restaurant 2'!A219</f>
        <v>Restaurant 2</v>
      </c>
      <c r="E573" s="54">
        <f>'[1]Restaurant 2'!E219</f>
        <v>0.32823832514234991</v>
      </c>
      <c r="F573" s="55">
        <f>'[1]Restaurant 2'!F219</f>
        <v>0.33298942052077829</v>
      </c>
      <c r="G573" s="55">
        <f>'[1]Restaurant 2'!G219</f>
        <v>0.32177894151684755</v>
      </c>
      <c r="H573" s="55">
        <f>'[1]Restaurant 2'!H219</f>
        <v>0.35631826783790438</v>
      </c>
      <c r="I573" s="55">
        <f>'[1]Restaurant 2'!I219</f>
        <v>0.30180715562501753</v>
      </c>
      <c r="J573" s="55">
        <f>'[1]Restaurant 2'!J219</f>
        <v>0.29036477475855949</v>
      </c>
      <c r="K573" s="55">
        <f>'[1]Restaurant 2'!K219</f>
        <v>0.30804759424294237</v>
      </c>
      <c r="L573" s="55">
        <f>'[1]Restaurant 2'!L219</f>
        <v>0.31777703578332228</v>
      </c>
      <c r="M573" s="55">
        <f>'[1]Restaurant 2'!M219</f>
        <v>0.33163832424075945</v>
      </c>
      <c r="N573" s="55">
        <f>'[1]Restaurant 2'!N219</f>
        <v>0.36137745180109987</v>
      </c>
      <c r="O573" s="55">
        <f>'[1]Restaurant 2'!O219</f>
        <v>0.36246955518523266</v>
      </c>
      <c r="P573" s="56">
        <f>'[1]Restaurant 2'!P219</f>
        <v>0.31722255322608806</v>
      </c>
      <c r="Q573" s="57">
        <f>'[1]Restaurant 2'!Q219</f>
        <v>0.32750244999007516</v>
      </c>
    </row>
    <row r="574" spans="1:17">
      <c r="A574" t="str">
        <f>'[1]Restaurant 3'!B219</f>
        <v xml:space="preserve">Food ratio </v>
      </c>
      <c r="B574" s="16">
        <f>'[1]Restaurant 3'!C219</f>
        <v>2013</v>
      </c>
      <c r="C574" s="17" t="str">
        <f>'[1]Restaurant 3'!D219</f>
        <v>Food ratio 2013</v>
      </c>
      <c r="D574" s="18" t="str">
        <f>'[1]Restaurant 3'!A219</f>
        <v>Restaurant 3</v>
      </c>
      <c r="E574" s="54">
        <f>'[1]Restaurant 3'!E219</f>
        <v>0.32823832514234991</v>
      </c>
      <c r="F574" s="55">
        <f>'[1]Restaurant 3'!F219</f>
        <v>0.33298942052077829</v>
      </c>
      <c r="G574" s="55">
        <f>'[1]Restaurant 3'!G219</f>
        <v>0.32177894151684755</v>
      </c>
      <c r="H574" s="55">
        <f>'[1]Restaurant 3'!H219</f>
        <v>0.35631826783790438</v>
      </c>
      <c r="I574" s="55">
        <f>'[1]Restaurant 3'!I219</f>
        <v>0.30180715562501753</v>
      </c>
      <c r="J574" s="55">
        <f>'[1]Restaurant 3'!J219</f>
        <v>0.29036477475855949</v>
      </c>
      <c r="K574" s="55">
        <f>'[1]Restaurant 3'!K219</f>
        <v>0.30804759424294237</v>
      </c>
      <c r="L574" s="55">
        <f>'[1]Restaurant 3'!L219</f>
        <v>0.31777703578332228</v>
      </c>
      <c r="M574" s="55">
        <f>'[1]Restaurant 3'!M219</f>
        <v>0.33163832424075945</v>
      </c>
      <c r="N574" s="55">
        <f>'[1]Restaurant 3'!N219</f>
        <v>0.36137745180109987</v>
      </c>
      <c r="O574" s="55">
        <f>'[1]Restaurant 3'!O219</f>
        <v>0.36246955518523266</v>
      </c>
      <c r="P574" s="56">
        <f>'[1]Restaurant 3'!P219</f>
        <v>0.31722255322608806</v>
      </c>
      <c r="Q574" s="57">
        <f>'[1]Restaurant 3'!Q219</f>
        <v>0.32750244999007516</v>
      </c>
    </row>
    <row r="575" spans="1:17">
      <c r="A575" t="str">
        <f>'[1]Restaurant 4'!B219</f>
        <v xml:space="preserve">Food ratio </v>
      </c>
      <c r="B575" s="16">
        <f>'[1]Restaurant 4'!C219</f>
        <v>2013</v>
      </c>
      <c r="C575" s="17" t="str">
        <f>'[1]Restaurant 4'!D219</f>
        <v>Food ratio 2013</v>
      </c>
      <c r="D575" s="18" t="str">
        <f>'[1]Restaurant 4'!A219</f>
        <v>Restaurant 4</v>
      </c>
      <c r="E575" s="54">
        <f>'[1]Restaurant 4'!E219</f>
        <v>0.32823832514234991</v>
      </c>
      <c r="F575" s="55">
        <f>'[1]Restaurant 4'!F219</f>
        <v>0.33298942052077829</v>
      </c>
      <c r="G575" s="55">
        <f>'[1]Restaurant 4'!G219</f>
        <v>0.32177894151684755</v>
      </c>
      <c r="H575" s="55">
        <f>'[1]Restaurant 4'!H219</f>
        <v>0.35631826783790438</v>
      </c>
      <c r="I575" s="55">
        <f>'[1]Restaurant 4'!I219</f>
        <v>0.30180715562501753</v>
      </c>
      <c r="J575" s="55">
        <f>'[1]Restaurant 4'!J219</f>
        <v>0.29036477475855949</v>
      </c>
      <c r="K575" s="55">
        <f>'[1]Restaurant 4'!K219</f>
        <v>0.30804759424294237</v>
      </c>
      <c r="L575" s="55">
        <f>'[1]Restaurant 4'!L219</f>
        <v>0.31777703578332228</v>
      </c>
      <c r="M575" s="55">
        <f>'[1]Restaurant 4'!M219</f>
        <v>0.33163832424075945</v>
      </c>
      <c r="N575" s="55">
        <f>'[1]Restaurant 4'!N219</f>
        <v>0.36137745180109987</v>
      </c>
      <c r="O575" s="55">
        <f>'[1]Restaurant 4'!O219</f>
        <v>0.36246955518523266</v>
      </c>
      <c r="P575" s="56">
        <f>'[1]Restaurant 4'!P219</f>
        <v>0.31722255322608806</v>
      </c>
      <c r="Q575" s="57">
        <f>'[1]Restaurant 4'!Q219</f>
        <v>0.32750244999007516</v>
      </c>
    </row>
    <row r="576" spans="1:17">
      <c r="A576" t="str">
        <f>'[1]Restaurant 5'!B219</f>
        <v xml:space="preserve">Food ratio </v>
      </c>
      <c r="B576" s="16">
        <f>'[1]Restaurant 5'!C219</f>
        <v>2013</v>
      </c>
      <c r="C576" s="17" t="str">
        <f>'[1]Restaurant 5'!D219</f>
        <v>Food ratio 2013</v>
      </c>
      <c r="D576" s="18" t="str">
        <f>'[1]Restaurant 5'!A219</f>
        <v>Restaurant 5</v>
      </c>
      <c r="E576" s="54">
        <f>'[1]Restaurant 5'!E219</f>
        <v>0.32823832514234991</v>
      </c>
      <c r="F576" s="55">
        <f>'[1]Restaurant 5'!F219</f>
        <v>0.33298942052077829</v>
      </c>
      <c r="G576" s="55">
        <f>'[1]Restaurant 5'!G219</f>
        <v>0.32177894151684755</v>
      </c>
      <c r="H576" s="55">
        <f>'[1]Restaurant 5'!H219</f>
        <v>0.35631826783790438</v>
      </c>
      <c r="I576" s="55">
        <f>'[1]Restaurant 5'!I219</f>
        <v>0.30180715562501753</v>
      </c>
      <c r="J576" s="55">
        <f>'[1]Restaurant 5'!J219</f>
        <v>0.29036477475855949</v>
      </c>
      <c r="K576" s="55">
        <f>'[1]Restaurant 5'!K219</f>
        <v>0.30804759424294237</v>
      </c>
      <c r="L576" s="55">
        <f>'[1]Restaurant 5'!L219</f>
        <v>0.31777703578332228</v>
      </c>
      <c r="M576" s="55">
        <f>'[1]Restaurant 5'!M219</f>
        <v>0.33163832424075945</v>
      </c>
      <c r="N576" s="55">
        <f>'[1]Restaurant 5'!N219</f>
        <v>0.36137745180109987</v>
      </c>
      <c r="O576" s="55">
        <f>'[1]Restaurant 5'!O219</f>
        <v>0.36246955518523266</v>
      </c>
      <c r="P576" s="56">
        <f>'[1]Restaurant 5'!P219</f>
        <v>0.31722255322608806</v>
      </c>
      <c r="Q576" s="57">
        <f>'[1]Restaurant 5'!Q219</f>
        <v>0.32750244999007516</v>
      </c>
    </row>
    <row r="577" spans="1:17">
      <c r="A577" t="str">
        <f>'[1]Restaurant 6'!B219</f>
        <v xml:space="preserve">Food ratio </v>
      </c>
      <c r="B577" s="16">
        <f>'[1]Restaurant 6'!C219</f>
        <v>2013</v>
      </c>
      <c r="C577" s="17" t="str">
        <f>'[1]Restaurant 6'!D219</f>
        <v>Food ratio 2013</v>
      </c>
      <c r="D577" s="18" t="str">
        <f>'[1]Restaurant 6'!A219</f>
        <v>Restaurant 6</v>
      </c>
      <c r="E577" s="54">
        <f>'[1]Restaurant 6'!E219</f>
        <v>0.32823832514234991</v>
      </c>
      <c r="F577" s="55">
        <f>'[1]Restaurant 6'!F219</f>
        <v>0.33298942052077829</v>
      </c>
      <c r="G577" s="55">
        <f>'[1]Restaurant 6'!G219</f>
        <v>0.32177894151684755</v>
      </c>
      <c r="H577" s="55">
        <f>'[1]Restaurant 6'!H219</f>
        <v>0.35631826783790438</v>
      </c>
      <c r="I577" s="55">
        <f>'[1]Restaurant 6'!I219</f>
        <v>0.30180715562501753</v>
      </c>
      <c r="J577" s="55">
        <f>'[1]Restaurant 6'!J219</f>
        <v>0.29036477475855949</v>
      </c>
      <c r="K577" s="55">
        <f>'[1]Restaurant 6'!K219</f>
        <v>0.30804759424294237</v>
      </c>
      <c r="L577" s="55">
        <f>'[1]Restaurant 6'!L219</f>
        <v>0.31777703578332228</v>
      </c>
      <c r="M577" s="55">
        <f>'[1]Restaurant 6'!M219</f>
        <v>0.33163832424075945</v>
      </c>
      <c r="N577" s="55">
        <f>'[1]Restaurant 6'!N219</f>
        <v>0.36137745180109987</v>
      </c>
      <c r="O577" s="55">
        <f>'[1]Restaurant 6'!O219</f>
        <v>0.36246955518523266</v>
      </c>
      <c r="P577" s="56">
        <f>'[1]Restaurant 6'!P219</f>
        <v>0.31722255322608806</v>
      </c>
      <c r="Q577" s="57">
        <f>'[1]Restaurant 6'!Q219</f>
        <v>0.32750244999007516</v>
      </c>
    </row>
    <row r="578" spans="1:17">
      <c r="A578" t="str">
        <f>'[1]Restaurant 7'!B219</f>
        <v xml:space="preserve">Food ratio </v>
      </c>
      <c r="B578" s="23">
        <f>'[1]Restaurant 7'!C219</f>
        <v>2013</v>
      </c>
      <c r="C578" s="24" t="str">
        <f>'[1]Restaurant 7'!D219</f>
        <v>Food ratio 2013</v>
      </c>
      <c r="D578" s="25" t="str">
        <f>'[1]Restaurant 7'!A219</f>
        <v>Restaurant 7</v>
      </c>
      <c r="E578" s="58">
        <f>'[1]Restaurant 7'!E219</f>
        <v>0.32823832514234991</v>
      </c>
      <c r="F578" s="59">
        <f>'[1]Restaurant 7'!F219</f>
        <v>0.33298942052077829</v>
      </c>
      <c r="G578" s="59">
        <f>'[1]Restaurant 7'!G219</f>
        <v>0.32177894151684755</v>
      </c>
      <c r="H578" s="59">
        <f>'[1]Restaurant 7'!H219</f>
        <v>0.35631826783790438</v>
      </c>
      <c r="I578" s="59">
        <f>'[1]Restaurant 7'!I219</f>
        <v>0.30180715562501753</v>
      </c>
      <c r="J578" s="59">
        <f>'[1]Restaurant 7'!J219</f>
        <v>0.29036477475855949</v>
      </c>
      <c r="K578" s="59">
        <f>'[1]Restaurant 7'!K219</f>
        <v>0.30804759424294237</v>
      </c>
      <c r="L578" s="59">
        <f>'[1]Restaurant 7'!L219</f>
        <v>0.31777703578332228</v>
      </c>
      <c r="M578" s="59">
        <f>'[1]Restaurant 7'!M219</f>
        <v>0.33163832424075945</v>
      </c>
      <c r="N578" s="59">
        <f>'[1]Restaurant 7'!N219</f>
        <v>0.36137745180109987</v>
      </c>
      <c r="O578" s="59">
        <f>'[1]Restaurant 7'!O219</f>
        <v>0.36246955518523266</v>
      </c>
      <c r="P578" s="60">
        <f>'[1]Restaurant 7'!P219</f>
        <v>0.31722255322608806</v>
      </c>
      <c r="Q578" s="61">
        <f>'[1]Restaurant 7'!Q219</f>
        <v>0.32750244999007516</v>
      </c>
    </row>
    <row r="579" spans="1:17">
      <c r="A579" t="str">
        <f>'[1]Restaurant 1'!B222</f>
        <v xml:space="preserve">Food ratio </v>
      </c>
      <c r="B579" s="9">
        <f>'[1]Restaurant 1'!C222</f>
        <v>2012</v>
      </c>
      <c r="C579" s="10" t="str">
        <f>'[1]Restaurant 1'!D222</f>
        <v>Food ratio 2012</v>
      </c>
      <c r="D579" s="11" t="str">
        <f>'[1]Restaurant 1'!A222</f>
        <v>Restaurant 1</v>
      </c>
      <c r="E579" s="62">
        <f>'[1]Restaurant 1'!E222</f>
        <v>0.33800000000000002</v>
      </c>
      <c r="F579" s="63">
        <f>'[1]Restaurant 1'!F222</f>
        <v>0</v>
      </c>
      <c r="G579" s="63">
        <f>'[1]Restaurant 1'!G222</f>
        <v>0</v>
      </c>
      <c r="H579" s="63">
        <f>'[1]Restaurant 1'!H222</f>
        <v>0</v>
      </c>
      <c r="I579" s="63">
        <f>'[1]Restaurant 1'!I222</f>
        <v>0</v>
      </c>
      <c r="J579" s="63">
        <f>'[1]Restaurant 1'!J222</f>
        <v>0</v>
      </c>
      <c r="K579" s="63">
        <f>'[1]Restaurant 1'!K222</f>
        <v>0</v>
      </c>
      <c r="L579" s="63">
        <f>'[1]Restaurant 1'!L222</f>
        <v>0</v>
      </c>
      <c r="M579" s="63">
        <f>'[1]Restaurant 1'!M222</f>
        <v>0</v>
      </c>
      <c r="N579" s="63">
        <f>'[1]Restaurant 1'!N222</f>
        <v>0</v>
      </c>
      <c r="O579" s="63">
        <f>'[1]Restaurant 1'!O222</f>
        <v>0</v>
      </c>
      <c r="P579" s="64">
        <f>'[1]Restaurant 1'!P222</f>
        <v>0</v>
      </c>
      <c r="Q579" s="65">
        <f>'[1]Restaurant 1'!Q222</f>
        <v>0.33800000000000002</v>
      </c>
    </row>
    <row r="580" spans="1:17">
      <c r="A580" t="str">
        <f>'[1]Restaurant 2'!B222</f>
        <v xml:space="preserve">Food ratio </v>
      </c>
      <c r="B580" s="16">
        <f>'[1]Restaurant 2'!C222</f>
        <v>2012</v>
      </c>
      <c r="C580" s="17" t="str">
        <f>'[1]Restaurant 2'!D222</f>
        <v>Food ratio 2012</v>
      </c>
      <c r="D580" s="18" t="str">
        <f>'[1]Restaurant 2'!A222</f>
        <v>Restaurant 2</v>
      </c>
      <c r="E580" s="54">
        <f>'[1]Restaurant 2'!E222</f>
        <v>0.33800000000000002</v>
      </c>
      <c r="F580" s="55">
        <f>'[1]Restaurant 2'!F222</f>
        <v>0</v>
      </c>
      <c r="G580" s="55">
        <f>'[1]Restaurant 2'!G222</f>
        <v>0</v>
      </c>
      <c r="H580" s="55">
        <f>'[1]Restaurant 2'!H222</f>
        <v>0</v>
      </c>
      <c r="I580" s="55">
        <f>'[1]Restaurant 2'!I222</f>
        <v>0</v>
      </c>
      <c r="J580" s="55">
        <f>'[1]Restaurant 2'!J222</f>
        <v>0</v>
      </c>
      <c r="K580" s="55">
        <f>'[1]Restaurant 2'!K222</f>
        <v>0</v>
      </c>
      <c r="L580" s="55">
        <f>'[1]Restaurant 2'!L222</f>
        <v>0</v>
      </c>
      <c r="M580" s="55">
        <f>'[1]Restaurant 2'!M222</f>
        <v>0</v>
      </c>
      <c r="N580" s="55">
        <f>'[1]Restaurant 2'!N222</f>
        <v>0</v>
      </c>
      <c r="O580" s="55">
        <f>'[1]Restaurant 2'!O222</f>
        <v>0</v>
      </c>
      <c r="P580" s="56">
        <f>'[1]Restaurant 2'!P222</f>
        <v>0</v>
      </c>
      <c r="Q580" s="57">
        <f>'[1]Restaurant 2'!Q222</f>
        <v>0.33800000000000002</v>
      </c>
    </row>
    <row r="581" spans="1:17">
      <c r="A581" t="str">
        <f>'[1]Restaurant 3'!B222</f>
        <v xml:space="preserve">Food ratio </v>
      </c>
      <c r="B581" s="16">
        <f>'[1]Restaurant 3'!C222</f>
        <v>2012</v>
      </c>
      <c r="C581" s="17" t="str">
        <f>'[1]Restaurant 3'!D222</f>
        <v>Food ratio 2012</v>
      </c>
      <c r="D581" s="18" t="str">
        <f>'[1]Restaurant 3'!A222</f>
        <v>Restaurant 3</v>
      </c>
      <c r="E581" s="54">
        <f>'[1]Restaurant 3'!E222</f>
        <v>0.33800000000000002</v>
      </c>
      <c r="F581" s="55">
        <f>'[1]Restaurant 3'!F222</f>
        <v>0</v>
      </c>
      <c r="G581" s="55">
        <f>'[1]Restaurant 3'!G222</f>
        <v>0</v>
      </c>
      <c r="H581" s="55">
        <f>'[1]Restaurant 3'!H222</f>
        <v>0</v>
      </c>
      <c r="I581" s="55">
        <f>'[1]Restaurant 3'!I222</f>
        <v>0</v>
      </c>
      <c r="J581" s="55">
        <f>'[1]Restaurant 3'!J222</f>
        <v>0</v>
      </c>
      <c r="K581" s="55">
        <f>'[1]Restaurant 3'!K222</f>
        <v>0</v>
      </c>
      <c r="L581" s="55">
        <f>'[1]Restaurant 3'!L222</f>
        <v>0</v>
      </c>
      <c r="M581" s="55">
        <f>'[1]Restaurant 3'!M222</f>
        <v>0</v>
      </c>
      <c r="N581" s="55">
        <f>'[1]Restaurant 3'!N222</f>
        <v>0</v>
      </c>
      <c r="O581" s="55">
        <f>'[1]Restaurant 3'!O222</f>
        <v>0</v>
      </c>
      <c r="P581" s="56">
        <f>'[1]Restaurant 3'!P222</f>
        <v>0</v>
      </c>
      <c r="Q581" s="57">
        <f>'[1]Restaurant 3'!Q222</f>
        <v>0.33800000000000002</v>
      </c>
    </row>
    <row r="582" spans="1:17">
      <c r="A582" t="str">
        <f>'[1]Restaurant 4'!B222</f>
        <v xml:space="preserve">Food ratio </v>
      </c>
      <c r="B582" s="16">
        <f>'[1]Restaurant 4'!C222</f>
        <v>2012</v>
      </c>
      <c r="C582" s="17" t="str">
        <f>'[1]Restaurant 4'!D222</f>
        <v>Food ratio 2012</v>
      </c>
      <c r="D582" s="18" t="str">
        <f>'[1]Restaurant 4'!A222</f>
        <v>Restaurant 4</v>
      </c>
      <c r="E582" s="54">
        <f>'[1]Restaurant 4'!E222</f>
        <v>0.33800000000000002</v>
      </c>
      <c r="F582" s="55">
        <f>'[1]Restaurant 4'!F222</f>
        <v>0</v>
      </c>
      <c r="G582" s="55">
        <f>'[1]Restaurant 4'!G222</f>
        <v>0</v>
      </c>
      <c r="H582" s="55">
        <f>'[1]Restaurant 4'!H222</f>
        <v>0</v>
      </c>
      <c r="I582" s="55">
        <f>'[1]Restaurant 4'!I222</f>
        <v>0</v>
      </c>
      <c r="J582" s="55">
        <f>'[1]Restaurant 4'!J222</f>
        <v>0</v>
      </c>
      <c r="K582" s="55">
        <f>'[1]Restaurant 4'!K222</f>
        <v>0</v>
      </c>
      <c r="L582" s="55">
        <f>'[1]Restaurant 4'!L222</f>
        <v>0</v>
      </c>
      <c r="M582" s="55">
        <f>'[1]Restaurant 4'!M222</f>
        <v>0</v>
      </c>
      <c r="N582" s="55">
        <f>'[1]Restaurant 4'!N222</f>
        <v>0</v>
      </c>
      <c r="O582" s="55">
        <f>'[1]Restaurant 4'!O222</f>
        <v>0</v>
      </c>
      <c r="P582" s="56">
        <f>'[1]Restaurant 4'!P222</f>
        <v>0</v>
      </c>
      <c r="Q582" s="57">
        <f>'[1]Restaurant 4'!Q222</f>
        <v>0.33800000000000002</v>
      </c>
    </row>
    <row r="583" spans="1:17">
      <c r="A583" t="str">
        <f>'[1]Restaurant 5'!B222</f>
        <v xml:space="preserve">Food ratio </v>
      </c>
      <c r="B583" s="16">
        <f>'[1]Restaurant 5'!C222</f>
        <v>2012</v>
      </c>
      <c r="C583" s="17" t="str">
        <f>'[1]Restaurant 5'!D222</f>
        <v>Food ratio 2012</v>
      </c>
      <c r="D583" s="18" t="str">
        <f>'[1]Restaurant 5'!A222</f>
        <v>Restaurant 5</v>
      </c>
      <c r="E583" s="54">
        <f>'[1]Restaurant 5'!E222</f>
        <v>0.33800000000000002</v>
      </c>
      <c r="F583" s="55">
        <f>'[1]Restaurant 5'!F222</f>
        <v>0</v>
      </c>
      <c r="G583" s="55">
        <f>'[1]Restaurant 5'!G222</f>
        <v>0</v>
      </c>
      <c r="H583" s="55">
        <f>'[1]Restaurant 5'!H222</f>
        <v>0</v>
      </c>
      <c r="I583" s="55">
        <f>'[1]Restaurant 5'!I222</f>
        <v>0</v>
      </c>
      <c r="J583" s="55">
        <f>'[1]Restaurant 5'!J222</f>
        <v>0</v>
      </c>
      <c r="K583" s="55">
        <f>'[1]Restaurant 5'!K222</f>
        <v>0</v>
      </c>
      <c r="L583" s="55">
        <f>'[1]Restaurant 5'!L222</f>
        <v>0</v>
      </c>
      <c r="M583" s="55">
        <f>'[1]Restaurant 5'!M222</f>
        <v>0</v>
      </c>
      <c r="N583" s="55">
        <f>'[1]Restaurant 5'!N222</f>
        <v>0</v>
      </c>
      <c r="O583" s="55">
        <f>'[1]Restaurant 5'!O222</f>
        <v>0</v>
      </c>
      <c r="P583" s="56">
        <f>'[1]Restaurant 5'!P222</f>
        <v>0</v>
      </c>
      <c r="Q583" s="57">
        <f>'[1]Restaurant 5'!Q222</f>
        <v>0.33800000000000002</v>
      </c>
    </row>
    <row r="584" spans="1:17">
      <c r="A584" t="str">
        <f>'[1]Restaurant 6'!B222</f>
        <v xml:space="preserve">Food ratio </v>
      </c>
      <c r="B584" s="16">
        <f>'[1]Restaurant 6'!C222</f>
        <v>2012</v>
      </c>
      <c r="C584" s="17" t="str">
        <f>'[1]Restaurant 6'!D222</f>
        <v>Food ratio 2012</v>
      </c>
      <c r="D584" s="18" t="str">
        <f>'[1]Restaurant 6'!A222</f>
        <v>Restaurant 6</v>
      </c>
      <c r="E584" s="54">
        <f>'[1]Restaurant 6'!E222</f>
        <v>0.33800000000000002</v>
      </c>
      <c r="F584" s="55">
        <f>'[1]Restaurant 6'!F222</f>
        <v>0</v>
      </c>
      <c r="G584" s="55">
        <f>'[1]Restaurant 6'!G222</f>
        <v>0</v>
      </c>
      <c r="H584" s="55">
        <f>'[1]Restaurant 6'!H222</f>
        <v>0</v>
      </c>
      <c r="I584" s="55">
        <f>'[1]Restaurant 6'!I222</f>
        <v>0</v>
      </c>
      <c r="J584" s="55">
        <f>'[1]Restaurant 6'!J222</f>
        <v>0</v>
      </c>
      <c r="K584" s="55">
        <f>'[1]Restaurant 6'!K222</f>
        <v>0</v>
      </c>
      <c r="L584" s="55">
        <f>'[1]Restaurant 6'!L222</f>
        <v>0</v>
      </c>
      <c r="M584" s="55">
        <f>'[1]Restaurant 6'!M222</f>
        <v>0</v>
      </c>
      <c r="N584" s="55">
        <f>'[1]Restaurant 6'!N222</f>
        <v>0</v>
      </c>
      <c r="O584" s="55">
        <f>'[1]Restaurant 6'!O222</f>
        <v>0</v>
      </c>
      <c r="P584" s="56">
        <f>'[1]Restaurant 6'!P222</f>
        <v>0</v>
      </c>
      <c r="Q584" s="57">
        <f>'[1]Restaurant 6'!Q222</f>
        <v>0.33800000000000002</v>
      </c>
    </row>
    <row r="585" spans="1:17">
      <c r="A585" t="str">
        <f>'[1]Restaurant 7'!B222</f>
        <v xml:space="preserve">Food ratio </v>
      </c>
      <c r="B585" s="23">
        <f>'[1]Restaurant 7'!C222</f>
        <v>2012</v>
      </c>
      <c r="C585" s="24" t="str">
        <f>'[1]Restaurant 7'!D222</f>
        <v>Food ratio 2012</v>
      </c>
      <c r="D585" s="25" t="str">
        <f>'[1]Restaurant 7'!A222</f>
        <v>Restaurant 7</v>
      </c>
      <c r="E585" s="58">
        <f>'[1]Restaurant 7'!E222</f>
        <v>0.33800000000000002</v>
      </c>
      <c r="F585" s="59">
        <f>'[1]Restaurant 7'!F222</f>
        <v>0</v>
      </c>
      <c r="G585" s="59">
        <f>'[1]Restaurant 7'!G222</f>
        <v>0</v>
      </c>
      <c r="H585" s="59">
        <f>'[1]Restaurant 7'!H222</f>
        <v>0</v>
      </c>
      <c r="I585" s="59">
        <f>'[1]Restaurant 7'!I222</f>
        <v>0</v>
      </c>
      <c r="J585" s="59">
        <f>'[1]Restaurant 7'!J222</f>
        <v>0</v>
      </c>
      <c r="K585" s="59">
        <f>'[1]Restaurant 7'!K222</f>
        <v>0</v>
      </c>
      <c r="L585" s="59">
        <f>'[1]Restaurant 7'!L222</f>
        <v>0</v>
      </c>
      <c r="M585" s="59">
        <f>'[1]Restaurant 7'!M222</f>
        <v>0</v>
      </c>
      <c r="N585" s="59">
        <f>'[1]Restaurant 7'!N222</f>
        <v>0</v>
      </c>
      <c r="O585" s="59">
        <f>'[1]Restaurant 7'!O222</f>
        <v>0</v>
      </c>
      <c r="P585" s="60">
        <f>'[1]Restaurant 7'!P222</f>
        <v>0</v>
      </c>
      <c r="Q585" s="61">
        <f>'[1]Restaurant 7'!Q222</f>
        <v>0.33800000000000002</v>
      </c>
    </row>
    <row r="586" spans="1:17">
      <c r="A586">
        <f>'[1]Restaurant 1'!B223</f>
        <v>0</v>
      </c>
      <c r="B586" s="9" t="s">
        <v>0</v>
      </c>
      <c r="C586" s="10" t="str">
        <f>'[1]Restaurant 1'!D223</f>
        <v xml:space="preserve">Budgeted Food ratio </v>
      </c>
      <c r="D586" s="11" t="str">
        <f>'[1]Restaurant 1'!A223</f>
        <v>Restaurant 1</v>
      </c>
      <c r="E586" s="62">
        <f>'[1]Restaurant 1'!E223</f>
        <v>0.36</v>
      </c>
      <c r="F586" s="63">
        <f>'[1]Restaurant 1'!F223</f>
        <v>0</v>
      </c>
      <c r="G586" s="63">
        <f>'[1]Restaurant 1'!G223</f>
        <v>0</v>
      </c>
      <c r="H586" s="63">
        <f>'[1]Restaurant 1'!H223</f>
        <v>0</v>
      </c>
      <c r="I586" s="63">
        <f>'[1]Restaurant 1'!I223</f>
        <v>0</v>
      </c>
      <c r="J586" s="63">
        <f>'[1]Restaurant 1'!J223</f>
        <v>0</v>
      </c>
      <c r="K586" s="63">
        <f>'[1]Restaurant 1'!K223</f>
        <v>0</v>
      </c>
      <c r="L586" s="63">
        <f>'[1]Restaurant 1'!L223</f>
        <v>0</v>
      </c>
      <c r="M586" s="63">
        <f>'[1]Restaurant 1'!M223</f>
        <v>0</v>
      </c>
      <c r="N586" s="63">
        <f>'[1]Restaurant 1'!N223</f>
        <v>0</v>
      </c>
      <c r="O586" s="63">
        <f>'[1]Restaurant 1'!O223</f>
        <v>0</v>
      </c>
      <c r="P586" s="64">
        <f>'[1]Restaurant 1'!P223</f>
        <v>0</v>
      </c>
      <c r="Q586" s="65">
        <f>'[1]Restaurant 1'!Q223</f>
        <v>0.36</v>
      </c>
    </row>
    <row r="587" spans="1:17">
      <c r="A587">
        <f>'[1]Restaurant 2'!B223</f>
        <v>0</v>
      </c>
      <c r="B587" s="16" t="s">
        <v>0</v>
      </c>
      <c r="C587" s="17" t="str">
        <f>'[1]Restaurant 2'!D223</f>
        <v xml:space="preserve">Budgeted Food ratio </v>
      </c>
      <c r="D587" s="18" t="str">
        <f>'[1]Restaurant 2'!A223</f>
        <v>Restaurant 2</v>
      </c>
      <c r="E587" s="54">
        <f>'[1]Restaurant 2'!E223</f>
        <v>0.36</v>
      </c>
      <c r="F587" s="55">
        <f>'[1]Restaurant 2'!F223</f>
        <v>0</v>
      </c>
      <c r="G587" s="55">
        <f>'[1]Restaurant 2'!G223</f>
        <v>0</v>
      </c>
      <c r="H587" s="55">
        <f>'[1]Restaurant 2'!H223</f>
        <v>0</v>
      </c>
      <c r="I587" s="55">
        <f>'[1]Restaurant 2'!I223</f>
        <v>0</v>
      </c>
      <c r="J587" s="55">
        <f>'[1]Restaurant 2'!J223</f>
        <v>0</v>
      </c>
      <c r="K587" s="55">
        <f>'[1]Restaurant 2'!K223</f>
        <v>0</v>
      </c>
      <c r="L587" s="55">
        <f>'[1]Restaurant 2'!L223</f>
        <v>0</v>
      </c>
      <c r="M587" s="55">
        <f>'[1]Restaurant 2'!M223</f>
        <v>0</v>
      </c>
      <c r="N587" s="55">
        <f>'[1]Restaurant 2'!N223</f>
        <v>0</v>
      </c>
      <c r="O587" s="55">
        <f>'[1]Restaurant 2'!O223</f>
        <v>0</v>
      </c>
      <c r="P587" s="56">
        <f>'[1]Restaurant 2'!P223</f>
        <v>0</v>
      </c>
      <c r="Q587" s="57">
        <f>'[1]Restaurant 2'!Q223</f>
        <v>0.36</v>
      </c>
    </row>
    <row r="588" spans="1:17">
      <c r="A588">
        <f>'[1]Restaurant 3'!B223</f>
        <v>0</v>
      </c>
      <c r="B588" s="16" t="s">
        <v>0</v>
      </c>
      <c r="C588" s="17" t="str">
        <f>'[1]Restaurant 3'!D223</f>
        <v xml:space="preserve">Budgeted Food ratio </v>
      </c>
      <c r="D588" s="18" t="str">
        <f>'[1]Restaurant 3'!A223</f>
        <v>Restaurant 3</v>
      </c>
      <c r="E588" s="54">
        <f>'[1]Restaurant 3'!E223</f>
        <v>0.36</v>
      </c>
      <c r="F588" s="55">
        <f>'[1]Restaurant 3'!F223</f>
        <v>0</v>
      </c>
      <c r="G588" s="55">
        <f>'[1]Restaurant 3'!G223</f>
        <v>0</v>
      </c>
      <c r="H588" s="55">
        <f>'[1]Restaurant 3'!H223</f>
        <v>0</v>
      </c>
      <c r="I588" s="55">
        <f>'[1]Restaurant 3'!I223</f>
        <v>0</v>
      </c>
      <c r="J588" s="55">
        <f>'[1]Restaurant 3'!J223</f>
        <v>0</v>
      </c>
      <c r="K588" s="55">
        <f>'[1]Restaurant 3'!K223</f>
        <v>0</v>
      </c>
      <c r="L588" s="55">
        <f>'[1]Restaurant 3'!L223</f>
        <v>0</v>
      </c>
      <c r="M588" s="55">
        <f>'[1]Restaurant 3'!M223</f>
        <v>0</v>
      </c>
      <c r="N588" s="55">
        <f>'[1]Restaurant 3'!N223</f>
        <v>0</v>
      </c>
      <c r="O588" s="55">
        <f>'[1]Restaurant 3'!O223</f>
        <v>0</v>
      </c>
      <c r="P588" s="56">
        <f>'[1]Restaurant 3'!P223</f>
        <v>0</v>
      </c>
      <c r="Q588" s="57">
        <f>'[1]Restaurant 3'!Q223</f>
        <v>0.36</v>
      </c>
    </row>
    <row r="589" spans="1:17">
      <c r="A589">
        <f>'[1]Restaurant 4'!B223</f>
        <v>0</v>
      </c>
      <c r="B589" s="16" t="s">
        <v>0</v>
      </c>
      <c r="C589" s="17" t="str">
        <f>'[1]Restaurant 4'!D223</f>
        <v xml:space="preserve">Budgeted Food ratio </v>
      </c>
      <c r="D589" s="18" t="str">
        <f>'[1]Restaurant 4'!A223</f>
        <v>Restaurant 4</v>
      </c>
      <c r="E589" s="54">
        <f>'[1]Restaurant 4'!E223</f>
        <v>0.36</v>
      </c>
      <c r="F589" s="55">
        <f>'[1]Restaurant 4'!F223</f>
        <v>0</v>
      </c>
      <c r="G589" s="55">
        <f>'[1]Restaurant 4'!G223</f>
        <v>0</v>
      </c>
      <c r="H589" s="55">
        <f>'[1]Restaurant 4'!H223</f>
        <v>0</v>
      </c>
      <c r="I589" s="55">
        <f>'[1]Restaurant 4'!I223</f>
        <v>0</v>
      </c>
      <c r="J589" s="55">
        <f>'[1]Restaurant 4'!J223</f>
        <v>0</v>
      </c>
      <c r="K589" s="55">
        <f>'[1]Restaurant 4'!K223</f>
        <v>0</v>
      </c>
      <c r="L589" s="55">
        <f>'[1]Restaurant 4'!L223</f>
        <v>0</v>
      </c>
      <c r="M589" s="55">
        <f>'[1]Restaurant 4'!M223</f>
        <v>0</v>
      </c>
      <c r="N589" s="55">
        <f>'[1]Restaurant 4'!N223</f>
        <v>0</v>
      </c>
      <c r="O589" s="55">
        <f>'[1]Restaurant 4'!O223</f>
        <v>0</v>
      </c>
      <c r="P589" s="56">
        <f>'[1]Restaurant 4'!P223</f>
        <v>0</v>
      </c>
      <c r="Q589" s="57">
        <f>'[1]Restaurant 4'!Q223</f>
        <v>0.36</v>
      </c>
    </row>
    <row r="590" spans="1:17">
      <c r="A590">
        <f>'[1]Restaurant 5'!B223</f>
        <v>0</v>
      </c>
      <c r="B590" s="16" t="s">
        <v>0</v>
      </c>
      <c r="C590" s="17" t="str">
        <f>'[1]Restaurant 5'!D223</f>
        <v xml:space="preserve">Budgeted Food ratio </v>
      </c>
      <c r="D590" s="18" t="str">
        <f>'[1]Restaurant 5'!A223</f>
        <v>Restaurant 5</v>
      </c>
      <c r="E590" s="54">
        <f>'[1]Restaurant 5'!E223</f>
        <v>0.36</v>
      </c>
      <c r="F590" s="55">
        <f>'[1]Restaurant 5'!F223</f>
        <v>0</v>
      </c>
      <c r="G590" s="55">
        <f>'[1]Restaurant 5'!G223</f>
        <v>0</v>
      </c>
      <c r="H590" s="55">
        <f>'[1]Restaurant 5'!H223</f>
        <v>0</v>
      </c>
      <c r="I590" s="55">
        <f>'[1]Restaurant 5'!I223</f>
        <v>0</v>
      </c>
      <c r="J590" s="55">
        <f>'[1]Restaurant 5'!J223</f>
        <v>0</v>
      </c>
      <c r="K590" s="55">
        <f>'[1]Restaurant 5'!K223</f>
        <v>0</v>
      </c>
      <c r="L590" s="55">
        <f>'[1]Restaurant 5'!L223</f>
        <v>0</v>
      </c>
      <c r="M590" s="55">
        <f>'[1]Restaurant 5'!M223</f>
        <v>0</v>
      </c>
      <c r="N590" s="55">
        <f>'[1]Restaurant 5'!N223</f>
        <v>0</v>
      </c>
      <c r="O590" s="55">
        <f>'[1]Restaurant 5'!O223</f>
        <v>0</v>
      </c>
      <c r="P590" s="56">
        <f>'[1]Restaurant 5'!P223</f>
        <v>0</v>
      </c>
      <c r="Q590" s="57">
        <f>'[1]Restaurant 5'!Q223</f>
        <v>0.36</v>
      </c>
    </row>
    <row r="591" spans="1:17">
      <c r="A591">
        <f>'[1]Restaurant 6'!B223</f>
        <v>0</v>
      </c>
      <c r="B591" s="16" t="s">
        <v>0</v>
      </c>
      <c r="C591" s="17" t="str">
        <f>'[1]Restaurant 6'!D223</f>
        <v xml:space="preserve">Budgeted Food ratio </v>
      </c>
      <c r="D591" s="18" t="str">
        <f>'[1]Restaurant 6'!A223</f>
        <v>Restaurant 6</v>
      </c>
      <c r="E591" s="54">
        <f>'[1]Restaurant 6'!E223</f>
        <v>0.36</v>
      </c>
      <c r="F591" s="55">
        <f>'[1]Restaurant 6'!F223</f>
        <v>0</v>
      </c>
      <c r="G591" s="55">
        <f>'[1]Restaurant 6'!G223</f>
        <v>0</v>
      </c>
      <c r="H591" s="55">
        <f>'[1]Restaurant 6'!H223</f>
        <v>0</v>
      </c>
      <c r="I591" s="55">
        <f>'[1]Restaurant 6'!I223</f>
        <v>0</v>
      </c>
      <c r="J591" s="55">
        <f>'[1]Restaurant 6'!J223</f>
        <v>0</v>
      </c>
      <c r="K591" s="55">
        <f>'[1]Restaurant 6'!K223</f>
        <v>0</v>
      </c>
      <c r="L591" s="55">
        <f>'[1]Restaurant 6'!L223</f>
        <v>0</v>
      </c>
      <c r="M591" s="55">
        <f>'[1]Restaurant 6'!M223</f>
        <v>0</v>
      </c>
      <c r="N591" s="55">
        <f>'[1]Restaurant 6'!N223</f>
        <v>0</v>
      </c>
      <c r="O591" s="55">
        <f>'[1]Restaurant 6'!O223</f>
        <v>0</v>
      </c>
      <c r="P591" s="56">
        <f>'[1]Restaurant 6'!P223</f>
        <v>0</v>
      </c>
      <c r="Q591" s="57">
        <f>'[1]Restaurant 6'!Q223</f>
        <v>0.36</v>
      </c>
    </row>
    <row r="592" spans="1:17">
      <c r="A592">
        <f>'[1]Restaurant 7'!B223</f>
        <v>0</v>
      </c>
      <c r="B592" s="23" t="s">
        <v>0</v>
      </c>
      <c r="C592" s="24" t="str">
        <f>'[1]Restaurant 7'!D223</f>
        <v xml:space="preserve">Budgeted Food ratio </v>
      </c>
      <c r="D592" s="25" t="str">
        <f>'[1]Restaurant 7'!A223</f>
        <v>Restaurant 7</v>
      </c>
      <c r="E592" s="58">
        <f>'[1]Restaurant 7'!E223</f>
        <v>0.36</v>
      </c>
      <c r="F592" s="59">
        <f>'[1]Restaurant 7'!F223</f>
        <v>0</v>
      </c>
      <c r="G592" s="59">
        <f>'[1]Restaurant 7'!G223</f>
        <v>0</v>
      </c>
      <c r="H592" s="59">
        <f>'[1]Restaurant 7'!H223</f>
        <v>0</v>
      </c>
      <c r="I592" s="59">
        <f>'[1]Restaurant 7'!I223</f>
        <v>0</v>
      </c>
      <c r="J592" s="59">
        <f>'[1]Restaurant 7'!J223</f>
        <v>0</v>
      </c>
      <c r="K592" s="59">
        <f>'[1]Restaurant 7'!K223</f>
        <v>0</v>
      </c>
      <c r="L592" s="59">
        <f>'[1]Restaurant 7'!L223</f>
        <v>0</v>
      </c>
      <c r="M592" s="59">
        <f>'[1]Restaurant 7'!M223</f>
        <v>0</v>
      </c>
      <c r="N592" s="59">
        <f>'[1]Restaurant 7'!N223</f>
        <v>0</v>
      </c>
      <c r="O592" s="59">
        <f>'[1]Restaurant 7'!O223</f>
        <v>0</v>
      </c>
      <c r="P592" s="60">
        <f>'[1]Restaurant 7'!P223</f>
        <v>0</v>
      </c>
      <c r="Q592" s="61">
        <f>'[1]Restaurant 7'!Q223</f>
        <v>0.36</v>
      </c>
    </row>
    <row r="595" spans="1:17">
      <c r="A595" t="str">
        <f>'[1]Restaurant 1'!B226</f>
        <v xml:space="preserve">Beverage ratio </v>
      </c>
      <c r="B595" s="9">
        <f>'[1]Restaurant 1'!C226</f>
        <v>2021</v>
      </c>
      <c r="C595" s="10" t="str">
        <f>'[1]Restaurant 1'!D226</f>
        <v>Beverage ratio 2021</v>
      </c>
      <c r="D595" s="11" t="str">
        <f>'[1]Restaurant 1'!A226</f>
        <v>Restaurant 1</v>
      </c>
      <c r="E595" s="62">
        <f>'[1]Restaurant 1'!E226</f>
        <v>0</v>
      </c>
      <c r="F595" s="63">
        <f>'[1]Restaurant 1'!F226</f>
        <v>0</v>
      </c>
      <c r="G595" s="63">
        <f>'[1]Restaurant 1'!G226</f>
        <v>0</v>
      </c>
      <c r="H595" s="63">
        <f>'[1]Restaurant 1'!H226</f>
        <v>0</v>
      </c>
      <c r="I595" s="63">
        <f>'[1]Restaurant 1'!I226</f>
        <v>0</v>
      </c>
      <c r="J595" s="63">
        <f>'[1]Restaurant 1'!J226</f>
        <v>0</v>
      </c>
      <c r="K595" s="63">
        <f>'[1]Restaurant 1'!K226</f>
        <v>0</v>
      </c>
      <c r="L595" s="63">
        <f>'[1]Restaurant 1'!L226</f>
        <v>0</v>
      </c>
      <c r="M595" s="63">
        <f>'[1]Restaurant 1'!M226</f>
        <v>0</v>
      </c>
      <c r="N595" s="63">
        <f>'[1]Restaurant 1'!N226</f>
        <v>0</v>
      </c>
      <c r="O595" s="63">
        <f>'[1]Restaurant 1'!O226</f>
        <v>0</v>
      </c>
      <c r="P595" s="64">
        <f>'[1]Restaurant 1'!P226</f>
        <v>0</v>
      </c>
      <c r="Q595" s="65" t="e">
        <f>'[1]Restaurant 1'!Q226</f>
        <v>#DIV/0!</v>
      </c>
    </row>
    <row r="596" spans="1:17">
      <c r="A596" t="str">
        <f>'[1]Restaurant 2'!B226</f>
        <v xml:space="preserve">Beverage ratio </v>
      </c>
      <c r="B596" s="16">
        <f>'[1]Restaurant 2'!C226</f>
        <v>2021</v>
      </c>
      <c r="C596" s="17" t="str">
        <f>'[1]Restaurant 2'!D226</f>
        <v>Beverage ratio 2021</v>
      </c>
      <c r="D596" s="18" t="str">
        <f>'[1]Restaurant 2'!A226</f>
        <v>Restaurant 2</v>
      </c>
      <c r="E596" s="54">
        <f>'[1]Restaurant 2'!E226</f>
        <v>0</v>
      </c>
      <c r="F596" s="55">
        <f>'[1]Restaurant 2'!F226</f>
        <v>0</v>
      </c>
      <c r="G596" s="55">
        <f>'[1]Restaurant 2'!G226</f>
        <v>0</v>
      </c>
      <c r="H596" s="55">
        <f>'[1]Restaurant 2'!H226</f>
        <v>0</v>
      </c>
      <c r="I596" s="55">
        <f>'[1]Restaurant 2'!I226</f>
        <v>0</v>
      </c>
      <c r="J596" s="55">
        <f>'[1]Restaurant 2'!J226</f>
        <v>0</v>
      </c>
      <c r="K596" s="55">
        <f>'[1]Restaurant 2'!K226</f>
        <v>0</v>
      </c>
      <c r="L596" s="55">
        <f>'[1]Restaurant 2'!L226</f>
        <v>0</v>
      </c>
      <c r="M596" s="55">
        <f>'[1]Restaurant 2'!M226</f>
        <v>0</v>
      </c>
      <c r="N596" s="55">
        <f>'[1]Restaurant 2'!N226</f>
        <v>0</v>
      </c>
      <c r="O596" s="55">
        <f>'[1]Restaurant 2'!O226</f>
        <v>0</v>
      </c>
      <c r="P596" s="56">
        <f>'[1]Restaurant 2'!P226</f>
        <v>0</v>
      </c>
      <c r="Q596" s="57" t="e">
        <f>'[1]Restaurant 2'!Q226</f>
        <v>#DIV/0!</v>
      </c>
    </row>
    <row r="597" spans="1:17">
      <c r="A597" t="str">
        <f>'[1]Restaurant 3'!B226</f>
        <v xml:space="preserve">Beverage ratio </v>
      </c>
      <c r="B597" s="16">
        <f>'[1]Restaurant 3'!C226</f>
        <v>2021</v>
      </c>
      <c r="C597" s="17" t="str">
        <f>'[1]Restaurant 3'!D226</f>
        <v>Beverage ratio 2021</v>
      </c>
      <c r="D597" s="18" t="str">
        <f>'[1]Restaurant 3'!A226</f>
        <v>Restaurant 3</v>
      </c>
      <c r="E597" s="54">
        <f>'[1]Restaurant 3'!E226</f>
        <v>0</v>
      </c>
      <c r="F597" s="55">
        <f>'[1]Restaurant 3'!F226</f>
        <v>0</v>
      </c>
      <c r="G597" s="55">
        <f>'[1]Restaurant 3'!G226</f>
        <v>0</v>
      </c>
      <c r="H597" s="55">
        <f>'[1]Restaurant 3'!H226</f>
        <v>0</v>
      </c>
      <c r="I597" s="55">
        <f>'[1]Restaurant 3'!I226</f>
        <v>0</v>
      </c>
      <c r="J597" s="55">
        <f>'[1]Restaurant 3'!J226</f>
        <v>0</v>
      </c>
      <c r="K597" s="55">
        <f>'[1]Restaurant 3'!K226</f>
        <v>0</v>
      </c>
      <c r="L597" s="55">
        <f>'[1]Restaurant 3'!L226</f>
        <v>0</v>
      </c>
      <c r="M597" s="55">
        <f>'[1]Restaurant 3'!M226</f>
        <v>0</v>
      </c>
      <c r="N597" s="55">
        <f>'[1]Restaurant 3'!N226</f>
        <v>0</v>
      </c>
      <c r="O597" s="55">
        <f>'[1]Restaurant 3'!O226</f>
        <v>0</v>
      </c>
      <c r="P597" s="56">
        <f>'[1]Restaurant 3'!P226</f>
        <v>0</v>
      </c>
      <c r="Q597" s="57" t="e">
        <f>'[1]Restaurant 3'!Q226</f>
        <v>#DIV/0!</v>
      </c>
    </row>
    <row r="598" spans="1:17">
      <c r="A598" t="str">
        <f>'[1]Restaurant 4'!B226</f>
        <v xml:space="preserve">Beverage ratio </v>
      </c>
      <c r="B598" s="16">
        <f>'[1]Restaurant 4'!C226</f>
        <v>2021</v>
      </c>
      <c r="C598" s="17" t="str">
        <f>'[1]Restaurant 4'!D226</f>
        <v>Beverage ratio 2021</v>
      </c>
      <c r="D598" s="18" t="str">
        <f>'[1]Restaurant 4'!A226</f>
        <v>Restaurant 4</v>
      </c>
      <c r="E598" s="54">
        <f>'[1]Restaurant 4'!E226</f>
        <v>0</v>
      </c>
      <c r="F598" s="55">
        <f>'[1]Restaurant 4'!F226</f>
        <v>0</v>
      </c>
      <c r="G598" s="55">
        <f>'[1]Restaurant 4'!G226</f>
        <v>0</v>
      </c>
      <c r="H598" s="55">
        <f>'[1]Restaurant 4'!H226</f>
        <v>0</v>
      </c>
      <c r="I598" s="55">
        <f>'[1]Restaurant 4'!I226</f>
        <v>0</v>
      </c>
      <c r="J598" s="55">
        <f>'[1]Restaurant 4'!J226</f>
        <v>0</v>
      </c>
      <c r="K598" s="55">
        <f>'[1]Restaurant 4'!K226</f>
        <v>0</v>
      </c>
      <c r="L598" s="55">
        <f>'[1]Restaurant 4'!L226</f>
        <v>0</v>
      </c>
      <c r="M598" s="55">
        <f>'[1]Restaurant 4'!M226</f>
        <v>0</v>
      </c>
      <c r="N598" s="55">
        <f>'[1]Restaurant 4'!N226</f>
        <v>0</v>
      </c>
      <c r="O598" s="55">
        <f>'[1]Restaurant 4'!O226</f>
        <v>0</v>
      </c>
      <c r="P598" s="56">
        <f>'[1]Restaurant 4'!P226</f>
        <v>0</v>
      </c>
      <c r="Q598" s="57" t="e">
        <f>'[1]Restaurant 4'!Q226</f>
        <v>#DIV/0!</v>
      </c>
    </row>
    <row r="599" spans="1:17">
      <c r="A599" t="str">
        <f>'[1]Restaurant 5'!B226</f>
        <v xml:space="preserve">Beverage ratio </v>
      </c>
      <c r="B599" s="16">
        <f>'[1]Restaurant 5'!C226</f>
        <v>2021</v>
      </c>
      <c r="C599" s="17" t="str">
        <f>'[1]Restaurant 5'!D226</f>
        <v>Beverage ratio 2021</v>
      </c>
      <c r="D599" s="18" t="str">
        <f>'[1]Restaurant 5'!A226</f>
        <v>Restaurant 5</v>
      </c>
      <c r="E599" s="54">
        <f>'[1]Restaurant 5'!E226</f>
        <v>0</v>
      </c>
      <c r="F599" s="55">
        <f>'[1]Restaurant 5'!F226</f>
        <v>0</v>
      </c>
      <c r="G599" s="55">
        <f>'[1]Restaurant 5'!G226</f>
        <v>0</v>
      </c>
      <c r="H599" s="55">
        <f>'[1]Restaurant 5'!H226</f>
        <v>0</v>
      </c>
      <c r="I599" s="55">
        <f>'[1]Restaurant 5'!I226</f>
        <v>0</v>
      </c>
      <c r="J599" s="55">
        <f>'[1]Restaurant 5'!J226</f>
        <v>0</v>
      </c>
      <c r="K599" s="55">
        <f>'[1]Restaurant 5'!K226</f>
        <v>0</v>
      </c>
      <c r="L599" s="55">
        <f>'[1]Restaurant 5'!L226</f>
        <v>0</v>
      </c>
      <c r="M599" s="55">
        <f>'[1]Restaurant 5'!M226</f>
        <v>0</v>
      </c>
      <c r="N599" s="55">
        <f>'[1]Restaurant 5'!N226</f>
        <v>0</v>
      </c>
      <c r="O599" s="55">
        <f>'[1]Restaurant 5'!O226</f>
        <v>0</v>
      </c>
      <c r="P599" s="56">
        <f>'[1]Restaurant 5'!P226</f>
        <v>0</v>
      </c>
      <c r="Q599" s="57" t="e">
        <f>'[1]Restaurant 5'!Q226</f>
        <v>#DIV/0!</v>
      </c>
    </row>
    <row r="600" spans="1:17">
      <c r="A600" t="str">
        <f>'[1]Restaurant 6'!B226</f>
        <v xml:space="preserve">Beverage ratio </v>
      </c>
      <c r="B600" s="16">
        <f>'[1]Restaurant 6'!C226</f>
        <v>2021</v>
      </c>
      <c r="C600" s="17" t="str">
        <f>'[1]Restaurant 6'!D226</f>
        <v>Beverage ratio 2021</v>
      </c>
      <c r="D600" s="18" t="str">
        <f>'[1]Restaurant 6'!A226</f>
        <v>Restaurant 6</v>
      </c>
      <c r="E600" s="54">
        <f>'[1]Restaurant 6'!E226</f>
        <v>0</v>
      </c>
      <c r="F600" s="55">
        <f>'[1]Restaurant 6'!F226</f>
        <v>0</v>
      </c>
      <c r="G600" s="55">
        <f>'[1]Restaurant 6'!G226</f>
        <v>0</v>
      </c>
      <c r="H600" s="55">
        <f>'[1]Restaurant 6'!H226</f>
        <v>0</v>
      </c>
      <c r="I600" s="55">
        <f>'[1]Restaurant 6'!I226</f>
        <v>0</v>
      </c>
      <c r="J600" s="55">
        <f>'[1]Restaurant 6'!J226</f>
        <v>0</v>
      </c>
      <c r="K600" s="55">
        <f>'[1]Restaurant 6'!K226</f>
        <v>0</v>
      </c>
      <c r="L600" s="55">
        <f>'[1]Restaurant 6'!L226</f>
        <v>0</v>
      </c>
      <c r="M600" s="55">
        <f>'[1]Restaurant 6'!M226</f>
        <v>0</v>
      </c>
      <c r="N600" s="55">
        <f>'[1]Restaurant 6'!N226</f>
        <v>0</v>
      </c>
      <c r="O600" s="55">
        <f>'[1]Restaurant 6'!O226</f>
        <v>0</v>
      </c>
      <c r="P600" s="56">
        <f>'[1]Restaurant 6'!P226</f>
        <v>0</v>
      </c>
      <c r="Q600" s="57" t="e">
        <f>'[1]Restaurant 6'!Q226</f>
        <v>#DIV/0!</v>
      </c>
    </row>
    <row r="601" spans="1:17">
      <c r="A601" t="str">
        <f>'[1]Restaurant 7'!B226</f>
        <v xml:space="preserve">Beverage ratio </v>
      </c>
      <c r="B601" s="23">
        <f>'[1]Restaurant 7'!C226</f>
        <v>2021</v>
      </c>
      <c r="C601" s="24" t="str">
        <f>'[1]Restaurant 7'!D226</f>
        <v>Beverage ratio 2021</v>
      </c>
      <c r="D601" s="25" t="str">
        <f>'[1]Restaurant 7'!A226</f>
        <v>Restaurant 7</v>
      </c>
      <c r="E601" s="58">
        <f>'[1]Restaurant 7'!E226</f>
        <v>0</v>
      </c>
      <c r="F601" s="59">
        <f>'[1]Restaurant 7'!F226</f>
        <v>0</v>
      </c>
      <c r="G601" s="59">
        <f>'[1]Restaurant 7'!G226</f>
        <v>0</v>
      </c>
      <c r="H601" s="59">
        <f>'[1]Restaurant 7'!H226</f>
        <v>0</v>
      </c>
      <c r="I601" s="59">
        <f>'[1]Restaurant 7'!I226</f>
        <v>0</v>
      </c>
      <c r="J601" s="59">
        <f>'[1]Restaurant 7'!J226</f>
        <v>0</v>
      </c>
      <c r="K601" s="59">
        <f>'[1]Restaurant 7'!K226</f>
        <v>0</v>
      </c>
      <c r="L601" s="59">
        <f>'[1]Restaurant 7'!L226</f>
        <v>0</v>
      </c>
      <c r="M601" s="59">
        <f>'[1]Restaurant 7'!M226</f>
        <v>0</v>
      </c>
      <c r="N601" s="59">
        <f>'[1]Restaurant 7'!N226</f>
        <v>0</v>
      </c>
      <c r="O601" s="59">
        <f>'[1]Restaurant 7'!O226</f>
        <v>0</v>
      </c>
      <c r="P601" s="60">
        <f>'[1]Restaurant 7'!P226</f>
        <v>0</v>
      </c>
      <c r="Q601" s="61" t="e">
        <f>'[1]Restaurant 7'!Q226</f>
        <v>#DIV/0!</v>
      </c>
    </row>
    <row r="602" spans="1:17">
      <c r="A602" t="str">
        <f>'[1]Restaurant 1'!B229</f>
        <v xml:space="preserve">Beverage ratio </v>
      </c>
      <c r="B602" s="9">
        <f>'[1]Restaurant 1'!C229</f>
        <v>2020</v>
      </c>
      <c r="C602" s="10" t="str">
        <f>'[1]Restaurant 1'!D229</f>
        <v>Beverage ratio 2020</v>
      </c>
      <c r="D602" s="11" t="str">
        <f>'[1]Restaurant 1'!A229</f>
        <v>Restaurant 1</v>
      </c>
      <c r="E602" s="62">
        <f>'[1]Restaurant 1'!E229</f>
        <v>0</v>
      </c>
      <c r="F602" s="63">
        <f>'[1]Restaurant 1'!F229</f>
        <v>0</v>
      </c>
      <c r="G602" s="63">
        <f>'[1]Restaurant 1'!G229</f>
        <v>0</v>
      </c>
      <c r="H602" s="63">
        <f>'[1]Restaurant 1'!H229</f>
        <v>0</v>
      </c>
      <c r="I602" s="63">
        <f>'[1]Restaurant 1'!I229</f>
        <v>0</v>
      </c>
      <c r="J602" s="63">
        <f>'[1]Restaurant 1'!J229</f>
        <v>0</v>
      </c>
      <c r="K602" s="63">
        <f>'[1]Restaurant 1'!K229</f>
        <v>0</v>
      </c>
      <c r="L602" s="63">
        <f>'[1]Restaurant 1'!L229</f>
        <v>0</v>
      </c>
      <c r="M602" s="63">
        <f>'[1]Restaurant 1'!M229</f>
        <v>0</v>
      </c>
      <c r="N602" s="63">
        <f>'[1]Restaurant 1'!N229</f>
        <v>0</v>
      </c>
      <c r="O602" s="63">
        <f>'[1]Restaurant 1'!O229</f>
        <v>0</v>
      </c>
      <c r="P602" s="64">
        <f>'[1]Restaurant 1'!P229</f>
        <v>0</v>
      </c>
      <c r="Q602" s="65" t="e">
        <f>'[1]Restaurant 1'!Q229</f>
        <v>#DIV/0!</v>
      </c>
    </row>
    <row r="603" spans="1:17">
      <c r="A603" t="str">
        <f>'[1]Restaurant 2'!B229</f>
        <v xml:space="preserve">Beverage ratio </v>
      </c>
      <c r="B603" s="16">
        <f>'[1]Restaurant 2'!C229</f>
        <v>2020</v>
      </c>
      <c r="C603" s="17" t="str">
        <f>'[1]Restaurant 2'!D229</f>
        <v>Beverage ratio 2020</v>
      </c>
      <c r="D603" s="18" t="str">
        <f>'[1]Restaurant 2'!A229</f>
        <v>Restaurant 2</v>
      </c>
      <c r="E603" s="54">
        <f>'[1]Restaurant 2'!E229</f>
        <v>0</v>
      </c>
      <c r="F603" s="55">
        <f>'[1]Restaurant 2'!F229</f>
        <v>0</v>
      </c>
      <c r="G603" s="55">
        <f>'[1]Restaurant 2'!G229</f>
        <v>0</v>
      </c>
      <c r="H603" s="55">
        <f>'[1]Restaurant 2'!H229</f>
        <v>0</v>
      </c>
      <c r="I603" s="55">
        <f>'[1]Restaurant 2'!I229</f>
        <v>0</v>
      </c>
      <c r="J603" s="55">
        <f>'[1]Restaurant 2'!J229</f>
        <v>0</v>
      </c>
      <c r="K603" s="55">
        <f>'[1]Restaurant 2'!K229</f>
        <v>0</v>
      </c>
      <c r="L603" s="55">
        <f>'[1]Restaurant 2'!L229</f>
        <v>0</v>
      </c>
      <c r="M603" s="55">
        <f>'[1]Restaurant 2'!M229</f>
        <v>0</v>
      </c>
      <c r="N603" s="55">
        <f>'[1]Restaurant 2'!N229</f>
        <v>0</v>
      </c>
      <c r="O603" s="55">
        <f>'[1]Restaurant 2'!O229</f>
        <v>0</v>
      </c>
      <c r="P603" s="56">
        <f>'[1]Restaurant 2'!P229</f>
        <v>0</v>
      </c>
      <c r="Q603" s="57" t="e">
        <f>'[1]Restaurant 2'!Q229</f>
        <v>#DIV/0!</v>
      </c>
    </row>
    <row r="604" spans="1:17">
      <c r="A604" t="str">
        <f>'[1]Restaurant 3'!B229</f>
        <v xml:space="preserve">Beverage ratio </v>
      </c>
      <c r="B604" s="16">
        <f>'[1]Restaurant 3'!C229</f>
        <v>2020</v>
      </c>
      <c r="C604" s="17" t="str">
        <f>'[1]Restaurant 3'!D229</f>
        <v>Beverage ratio 2020</v>
      </c>
      <c r="D604" s="18" t="str">
        <f>'[1]Restaurant 3'!A229</f>
        <v>Restaurant 3</v>
      </c>
      <c r="E604" s="54">
        <f>'[1]Restaurant 3'!E229</f>
        <v>0</v>
      </c>
      <c r="F604" s="55">
        <f>'[1]Restaurant 3'!F229</f>
        <v>0</v>
      </c>
      <c r="G604" s="55">
        <f>'[1]Restaurant 3'!G229</f>
        <v>0</v>
      </c>
      <c r="H604" s="55">
        <f>'[1]Restaurant 3'!H229</f>
        <v>0</v>
      </c>
      <c r="I604" s="55">
        <f>'[1]Restaurant 3'!I229</f>
        <v>0</v>
      </c>
      <c r="J604" s="55">
        <f>'[1]Restaurant 3'!J229</f>
        <v>0</v>
      </c>
      <c r="K604" s="55">
        <f>'[1]Restaurant 3'!K229</f>
        <v>0</v>
      </c>
      <c r="L604" s="55">
        <f>'[1]Restaurant 3'!L229</f>
        <v>0</v>
      </c>
      <c r="M604" s="55">
        <f>'[1]Restaurant 3'!M229</f>
        <v>0</v>
      </c>
      <c r="N604" s="55">
        <f>'[1]Restaurant 3'!N229</f>
        <v>0</v>
      </c>
      <c r="O604" s="55">
        <f>'[1]Restaurant 3'!O229</f>
        <v>0</v>
      </c>
      <c r="P604" s="56">
        <f>'[1]Restaurant 3'!P229</f>
        <v>0</v>
      </c>
      <c r="Q604" s="57" t="e">
        <f>'[1]Restaurant 3'!Q229</f>
        <v>#DIV/0!</v>
      </c>
    </row>
    <row r="605" spans="1:17">
      <c r="A605" t="str">
        <f>'[1]Restaurant 4'!B229</f>
        <v xml:space="preserve">Beverage ratio </v>
      </c>
      <c r="B605" s="16">
        <f>'[1]Restaurant 4'!C229</f>
        <v>2020</v>
      </c>
      <c r="C605" s="17" t="str">
        <f>'[1]Restaurant 4'!D229</f>
        <v>Beverage ratio 2020</v>
      </c>
      <c r="D605" s="18" t="str">
        <f>'[1]Restaurant 4'!A229</f>
        <v>Restaurant 4</v>
      </c>
      <c r="E605" s="54">
        <f>'[1]Restaurant 4'!E229</f>
        <v>0</v>
      </c>
      <c r="F605" s="55">
        <f>'[1]Restaurant 4'!F229</f>
        <v>0</v>
      </c>
      <c r="G605" s="55">
        <f>'[1]Restaurant 4'!G229</f>
        <v>0</v>
      </c>
      <c r="H605" s="55">
        <f>'[1]Restaurant 4'!H229</f>
        <v>0</v>
      </c>
      <c r="I605" s="55">
        <f>'[1]Restaurant 4'!I229</f>
        <v>0</v>
      </c>
      <c r="J605" s="55">
        <f>'[1]Restaurant 4'!J229</f>
        <v>0</v>
      </c>
      <c r="K605" s="55">
        <f>'[1]Restaurant 4'!K229</f>
        <v>0</v>
      </c>
      <c r="L605" s="55">
        <f>'[1]Restaurant 4'!L229</f>
        <v>0</v>
      </c>
      <c r="M605" s="55">
        <f>'[1]Restaurant 4'!M229</f>
        <v>0</v>
      </c>
      <c r="N605" s="55">
        <f>'[1]Restaurant 4'!N229</f>
        <v>0</v>
      </c>
      <c r="O605" s="55">
        <f>'[1]Restaurant 4'!O229</f>
        <v>0</v>
      </c>
      <c r="P605" s="56">
        <f>'[1]Restaurant 4'!P229</f>
        <v>0</v>
      </c>
      <c r="Q605" s="57" t="e">
        <f>'[1]Restaurant 4'!Q229</f>
        <v>#DIV/0!</v>
      </c>
    </row>
    <row r="606" spans="1:17">
      <c r="A606" t="str">
        <f>'[1]Restaurant 5'!B229</f>
        <v xml:space="preserve">Beverage ratio </v>
      </c>
      <c r="B606" s="16">
        <f>'[1]Restaurant 5'!C229</f>
        <v>2020</v>
      </c>
      <c r="C606" s="17" t="str">
        <f>'[1]Restaurant 5'!D229</f>
        <v>Beverage ratio 2020</v>
      </c>
      <c r="D606" s="18" t="str">
        <f>'[1]Restaurant 5'!A229</f>
        <v>Restaurant 5</v>
      </c>
      <c r="E606" s="54">
        <f>'[1]Restaurant 5'!E229</f>
        <v>0</v>
      </c>
      <c r="F606" s="55">
        <f>'[1]Restaurant 5'!F229</f>
        <v>0</v>
      </c>
      <c r="G606" s="55">
        <f>'[1]Restaurant 5'!G229</f>
        <v>0</v>
      </c>
      <c r="H606" s="55">
        <f>'[1]Restaurant 5'!H229</f>
        <v>0</v>
      </c>
      <c r="I606" s="55">
        <f>'[1]Restaurant 5'!I229</f>
        <v>0</v>
      </c>
      <c r="J606" s="55">
        <f>'[1]Restaurant 5'!J229</f>
        <v>0</v>
      </c>
      <c r="K606" s="55">
        <f>'[1]Restaurant 5'!K229</f>
        <v>0</v>
      </c>
      <c r="L606" s="55">
        <f>'[1]Restaurant 5'!L229</f>
        <v>0</v>
      </c>
      <c r="M606" s="55">
        <f>'[1]Restaurant 5'!M229</f>
        <v>0</v>
      </c>
      <c r="N606" s="55">
        <f>'[1]Restaurant 5'!N229</f>
        <v>0</v>
      </c>
      <c r="O606" s="55">
        <f>'[1]Restaurant 5'!O229</f>
        <v>0</v>
      </c>
      <c r="P606" s="56">
        <f>'[1]Restaurant 5'!P229</f>
        <v>0</v>
      </c>
      <c r="Q606" s="57" t="e">
        <f>'[1]Restaurant 5'!Q229</f>
        <v>#DIV/0!</v>
      </c>
    </row>
    <row r="607" spans="1:17">
      <c r="A607" t="str">
        <f>'[1]Restaurant 6'!B229</f>
        <v xml:space="preserve">Beverage ratio </v>
      </c>
      <c r="B607" s="16">
        <f>'[1]Restaurant 6'!C229</f>
        <v>2020</v>
      </c>
      <c r="C607" s="17" t="str">
        <f>'[1]Restaurant 6'!D229</f>
        <v>Beverage ratio 2020</v>
      </c>
      <c r="D607" s="18" t="str">
        <f>'[1]Restaurant 6'!A229</f>
        <v>Restaurant 6</v>
      </c>
      <c r="E607" s="54">
        <f>'[1]Restaurant 6'!E229</f>
        <v>0</v>
      </c>
      <c r="F607" s="55">
        <f>'[1]Restaurant 6'!F229</f>
        <v>0</v>
      </c>
      <c r="G607" s="55">
        <f>'[1]Restaurant 6'!G229</f>
        <v>0</v>
      </c>
      <c r="H607" s="55">
        <f>'[1]Restaurant 6'!H229</f>
        <v>0</v>
      </c>
      <c r="I607" s="55">
        <f>'[1]Restaurant 6'!I229</f>
        <v>0</v>
      </c>
      <c r="J607" s="55">
        <f>'[1]Restaurant 6'!J229</f>
        <v>0</v>
      </c>
      <c r="K607" s="55">
        <f>'[1]Restaurant 6'!K229</f>
        <v>0</v>
      </c>
      <c r="L607" s="55">
        <f>'[1]Restaurant 6'!L229</f>
        <v>0</v>
      </c>
      <c r="M607" s="55">
        <f>'[1]Restaurant 6'!M229</f>
        <v>0</v>
      </c>
      <c r="N607" s="55">
        <f>'[1]Restaurant 6'!N229</f>
        <v>0</v>
      </c>
      <c r="O607" s="55">
        <f>'[1]Restaurant 6'!O229</f>
        <v>0</v>
      </c>
      <c r="P607" s="56">
        <f>'[1]Restaurant 6'!P229</f>
        <v>0</v>
      </c>
      <c r="Q607" s="57" t="e">
        <f>'[1]Restaurant 6'!Q229</f>
        <v>#DIV/0!</v>
      </c>
    </row>
    <row r="608" spans="1:17">
      <c r="A608" t="str">
        <f>'[1]Restaurant 7'!B229</f>
        <v xml:space="preserve">Beverage ratio </v>
      </c>
      <c r="B608" s="23">
        <f>'[1]Restaurant 7'!C229</f>
        <v>2020</v>
      </c>
      <c r="C608" s="24" t="str">
        <f>'[1]Restaurant 7'!D229</f>
        <v>Beverage ratio 2020</v>
      </c>
      <c r="D608" s="25" t="str">
        <f>'[1]Restaurant 7'!A229</f>
        <v>Restaurant 7</v>
      </c>
      <c r="E608" s="58">
        <f>'[1]Restaurant 7'!E229</f>
        <v>0</v>
      </c>
      <c r="F608" s="59">
        <f>'[1]Restaurant 7'!F229</f>
        <v>0</v>
      </c>
      <c r="G608" s="59">
        <f>'[1]Restaurant 7'!G229</f>
        <v>0</v>
      </c>
      <c r="H608" s="59">
        <f>'[1]Restaurant 7'!H229</f>
        <v>0</v>
      </c>
      <c r="I608" s="59">
        <f>'[1]Restaurant 7'!I229</f>
        <v>0</v>
      </c>
      <c r="J608" s="59">
        <f>'[1]Restaurant 7'!J229</f>
        <v>0</v>
      </c>
      <c r="K608" s="59">
        <f>'[1]Restaurant 7'!K229</f>
        <v>0</v>
      </c>
      <c r="L608" s="59">
        <f>'[1]Restaurant 7'!L229</f>
        <v>0</v>
      </c>
      <c r="M608" s="59">
        <f>'[1]Restaurant 7'!M229</f>
        <v>0</v>
      </c>
      <c r="N608" s="59">
        <f>'[1]Restaurant 7'!N229</f>
        <v>0</v>
      </c>
      <c r="O608" s="59">
        <f>'[1]Restaurant 7'!O229</f>
        <v>0</v>
      </c>
      <c r="P608" s="60">
        <f>'[1]Restaurant 7'!P229</f>
        <v>0</v>
      </c>
      <c r="Q608" s="61" t="e">
        <f>'[1]Restaurant 7'!Q229</f>
        <v>#DIV/0!</v>
      </c>
    </row>
    <row r="609" spans="1:17">
      <c r="A609" t="str">
        <f>'[1]Restaurant 1'!B232</f>
        <v xml:space="preserve">Beverage ratio </v>
      </c>
      <c r="B609" s="9">
        <f>'[1]Restaurant 1'!C232</f>
        <v>2019</v>
      </c>
      <c r="C609" s="10" t="str">
        <f>'[1]Restaurant 1'!D232</f>
        <v>Beverage ratio 2019</v>
      </c>
      <c r="D609" s="11" t="str">
        <f>'[1]Restaurant 1'!A232</f>
        <v>Restaurant 1</v>
      </c>
      <c r="E609" s="62">
        <f>'[1]Restaurant 1'!E232</f>
        <v>0</v>
      </c>
      <c r="F609" s="63">
        <f>'[1]Restaurant 1'!F232</f>
        <v>0</v>
      </c>
      <c r="G609" s="63">
        <f>'[1]Restaurant 1'!G232</f>
        <v>0</v>
      </c>
      <c r="H609" s="63">
        <f>'[1]Restaurant 1'!H232</f>
        <v>0</v>
      </c>
      <c r="I609" s="63">
        <f>'[1]Restaurant 1'!I232</f>
        <v>0</v>
      </c>
      <c r="J609" s="63">
        <f>'[1]Restaurant 1'!J232</f>
        <v>0</v>
      </c>
      <c r="K609" s="63">
        <f>'[1]Restaurant 1'!K232</f>
        <v>0</v>
      </c>
      <c r="L609" s="63">
        <f>'[1]Restaurant 1'!L232</f>
        <v>0</v>
      </c>
      <c r="M609" s="63">
        <f>'[1]Restaurant 1'!M232</f>
        <v>0</v>
      </c>
      <c r="N609" s="63">
        <f>'[1]Restaurant 1'!N232</f>
        <v>0</v>
      </c>
      <c r="O609" s="63">
        <f>'[1]Restaurant 1'!O232</f>
        <v>0</v>
      </c>
      <c r="P609" s="64">
        <f>'[1]Restaurant 1'!P232</f>
        <v>0</v>
      </c>
      <c r="Q609" s="65" t="e">
        <f>'[1]Restaurant 1'!Q232</f>
        <v>#DIV/0!</v>
      </c>
    </row>
    <row r="610" spans="1:17">
      <c r="A610" t="str">
        <f>'[1]Restaurant 2'!B232</f>
        <v xml:space="preserve">Beverage ratio </v>
      </c>
      <c r="B610" s="16">
        <f>'[1]Restaurant 2'!C232</f>
        <v>2019</v>
      </c>
      <c r="C610" s="17" t="str">
        <f>'[1]Restaurant 2'!D232</f>
        <v>Beverage ratio 2019</v>
      </c>
      <c r="D610" s="18" t="str">
        <f>'[1]Restaurant 2'!A232</f>
        <v>Restaurant 2</v>
      </c>
      <c r="E610" s="54">
        <f>'[1]Restaurant 2'!E232</f>
        <v>0</v>
      </c>
      <c r="F610" s="55">
        <f>'[1]Restaurant 2'!F232</f>
        <v>0</v>
      </c>
      <c r="G610" s="55">
        <f>'[1]Restaurant 2'!G232</f>
        <v>0</v>
      </c>
      <c r="H610" s="55">
        <f>'[1]Restaurant 2'!H232</f>
        <v>0</v>
      </c>
      <c r="I610" s="55">
        <f>'[1]Restaurant 2'!I232</f>
        <v>0</v>
      </c>
      <c r="J610" s="55">
        <f>'[1]Restaurant 2'!J232</f>
        <v>0</v>
      </c>
      <c r="K610" s="55">
        <f>'[1]Restaurant 2'!K232</f>
        <v>0</v>
      </c>
      <c r="L610" s="55">
        <f>'[1]Restaurant 2'!L232</f>
        <v>0</v>
      </c>
      <c r="M610" s="55">
        <f>'[1]Restaurant 2'!M232</f>
        <v>0</v>
      </c>
      <c r="N610" s="55">
        <f>'[1]Restaurant 2'!N232</f>
        <v>0</v>
      </c>
      <c r="O610" s="55">
        <f>'[1]Restaurant 2'!O232</f>
        <v>0</v>
      </c>
      <c r="P610" s="56">
        <f>'[1]Restaurant 2'!P232</f>
        <v>0</v>
      </c>
      <c r="Q610" s="57" t="e">
        <f>'[1]Restaurant 2'!Q232</f>
        <v>#DIV/0!</v>
      </c>
    </row>
    <row r="611" spans="1:17">
      <c r="A611" t="str">
        <f>'[1]Restaurant 3'!B232</f>
        <v xml:space="preserve">Beverage ratio </v>
      </c>
      <c r="B611" s="16">
        <f>'[1]Restaurant 3'!C232</f>
        <v>2019</v>
      </c>
      <c r="C611" s="17" t="str">
        <f>'[1]Restaurant 3'!D232</f>
        <v>Beverage ratio 2019</v>
      </c>
      <c r="D611" s="18" t="str">
        <f>'[1]Restaurant 3'!A232</f>
        <v>Restaurant 3</v>
      </c>
      <c r="E611" s="54">
        <f>'[1]Restaurant 3'!E232</f>
        <v>0</v>
      </c>
      <c r="F611" s="55">
        <f>'[1]Restaurant 3'!F232</f>
        <v>0</v>
      </c>
      <c r="G611" s="55">
        <f>'[1]Restaurant 3'!G232</f>
        <v>0</v>
      </c>
      <c r="H611" s="55">
        <f>'[1]Restaurant 3'!H232</f>
        <v>0</v>
      </c>
      <c r="I611" s="55">
        <f>'[1]Restaurant 3'!I232</f>
        <v>0</v>
      </c>
      <c r="J611" s="55">
        <f>'[1]Restaurant 3'!J232</f>
        <v>0</v>
      </c>
      <c r="K611" s="55">
        <f>'[1]Restaurant 3'!K232</f>
        <v>0</v>
      </c>
      <c r="L611" s="55">
        <f>'[1]Restaurant 3'!L232</f>
        <v>0</v>
      </c>
      <c r="M611" s="55">
        <f>'[1]Restaurant 3'!M232</f>
        <v>0</v>
      </c>
      <c r="N611" s="55">
        <f>'[1]Restaurant 3'!N232</f>
        <v>0</v>
      </c>
      <c r="O611" s="55">
        <f>'[1]Restaurant 3'!O232</f>
        <v>0</v>
      </c>
      <c r="P611" s="56">
        <f>'[1]Restaurant 3'!P232</f>
        <v>0</v>
      </c>
      <c r="Q611" s="57" t="e">
        <f>'[1]Restaurant 3'!Q232</f>
        <v>#DIV/0!</v>
      </c>
    </row>
    <row r="612" spans="1:17">
      <c r="A612" t="str">
        <f>'[1]Restaurant 4'!B232</f>
        <v xml:space="preserve">Beverage ratio </v>
      </c>
      <c r="B612" s="16">
        <f>'[1]Restaurant 4'!C232</f>
        <v>2019</v>
      </c>
      <c r="C612" s="17" t="str">
        <f>'[1]Restaurant 4'!D232</f>
        <v>Beverage ratio 2019</v>
      </c>
      <c r="D612" s="18" t="str">
        <f>'[1]Restaurant 4'!A232</f>
        <v>Restaurant 4</v>
      </c>
      <c r="E612" s="54">
        <f>'[1]Restaurant 4'!E232</f>
        <v>0</v>
      </c>
      <c r="F612" s="55">
        <f>'[1]Restaurant 4'!F232</f>
        <v>0</v>
      </c>
      <c r="G612" s="55">
        <f>'[1]Restaurant 4'!G232</f>
        <v>0</v>
      </c>
      <c r="H612" s="55">
        <f>'[1]Restaurant 4'!H232</f>
        <v>0</v>
      </c>
      <c r="I612" s="55">
        <f>'[1]Restaurant 4'!I232</f>
        <v>0</v>
      </c>
      <c r="J612" s="55">
        <f>'[1]Restaurant 4'!J232</f>
        <v>0</v>
      </c>
      <c r="K612" s="55">
        <f>'[1]Restaurant 4'!K232</f>
        <v>0</v>
      </c>
      <c r="L612" s="55">
        <f>'[1]Restaurant 4'!L232</f>
        <v>0</v>
      </c>
      <c r="M612" s="55">
        <f>'[1]Restaurant 4'!M232</f>
        <v>0</v>
      </c>
      <c r="N612" s="55">
        <f>'[1]Restaurant 4'!N232</f>
        <v>0</v>
      </c>
      <c r="O612" s="55">
        <f>'[1]Restaurant 4'!O232</f>
        <v>0</v>
      </c>
      <c r="P612" s="56">
        <f>'[1]Restaurant 4'!P232</f>
        <v>0</v>
      </c>
      <c r="Q612" s="57" t="e">
        <f>'[1]Restaurant 4'!Q232</f>
        <v>#DIV/0!</v>
      </c>
    </row>
    <row r="613" spans="1:17">
      <c r="A613" t="str">
        <f>'[1]Restaurant 5'!B232</f>
        <v xml:space="preserve">Beverage ratio </v>
      </c>
      <c r="B613" s="16">
        <f>'[1]Restaurant 5'!C232</f>
        <v>2019</v>
      </c>
      <c r="C613" s="17" t="str">
        <f>'[1]Restaurant 5'!D232</f>
        <v>Beverage ratio 2019</v>
      </c>
      <c r="D613" s="18" t="str">
        <f>'[1]Restaurant 5'!A232</f>
        <v>Restaurant 5</v>
      </c>
      <c r="E613" s="54">
        <f>'[1]Restaurant 5'!E232</f>
        <v>0</v>
      </c>
      <c r="F613" s="55">
        <f>'[1]Restaurant 5'!F232</f>
        <v>0</v>
      </c>
      <c r="G613" s="55">
        <f>'[1]Restaurant 5'!G232</f>
        <v>0</v>
      </c>
      <c r="H613" s="55">
        <f>'[1]Restaurant 5'!H232</f>
        <v>0</v>
      </c>
      <c r="I613" s="55">
        <f>'[1]Restaurant 5'!I232</f>
        <v>0</v>
      </c>
      <c r="J613" s="55">
        <f>'[1]Restaurant 5'!J232</f>
        <v>0</v>
      </c>
      <c r="K613" s="55">
        <f>'[1]Restaurant 5'!K232</f>
        <v>0</v>
      </c>
      <c r="L613" s="55">
        <f>'[1]Restaurant 5'!L232</f>
        <v>0</v>
      </c>
      <c r="M613" s="55">
        <f>'[1]Restaurant 5'!M232</f>
        <v>0</v>
      </c>
      <c r="N613" s="55">
        <f>'[1]Restaurant 5'!N232</f>
        <v>0</v>
      </c>
      <c r="O613" s="55">
        <f>'[1]Restaurant 5'!O232</f>
        <v>0</v>
      </c>
      <c r="P613" s="56">
        <f>'[1]Restaurant 5'!P232</f>
        <v>0</v>
      </c>
      <c r="Q613" s="57" t="e">
        <f>'[1]Restaurant 5'!Q232</f>
        <v>#DIV/0!</v>
      </c>
    </row>
    <row r="614" spans="1:17">
      <c r="A614" t="str">
        <f>'[1]Restaurant 6'!B232</f>
        <v xml:space="preserve">Beverage ratio </v>
      </c>
      <c r="B614" s="16">
        <f>'[1]Restaurant 6'!C232</f>
        <v>2019</v>
      </c>
      <c r="C614" s="17" t="str">
        <f>'[1]Restaurant 6'!D232</f>
        <v>Beverage ratio 2019</v>
      </c>
      <c r="D614" s="18" t="str">
        <f>'[1]Restaurant 6'!A232</f>
        <v>Restaurant 6</v>
      </c>
      <c r="E614" s="54">
        <f>'[1]Restaurant 6'!E232</f>
        <v>0</v>
      </c>
      <c r="F614" s="55">
        <f>'[1]Restaurant 6'!F232</f>
        <v>0</v>
      </c>
      <c r="G614" s="55">
        <f>'[1]Restaurant 6'!G232</f>
        <v>0</v>
      </c>
      <c r="H614" s="55">
        <f>'[1]Restaurant 6'!H232</f>
        <v>0</v>
      </c>
      <c r="I614" s="55">
        <f>'[1]Restaurant 6'!I232</f>
        <v>0</v>
      </c>
      <c r="J614" s="55">
        <f>'[1]Restaurant 6'!J232</f>
        <v>0</v>
      </c>
      <c r="K614" s="55">
        <f>'[1]Restaurant 6'!K232</f>
        <v>0</v>
      </c>
      <c r="L614" s="55">
        <f>'[1]Restaurant 6'!L232</f>
        <v>0</v>
      </c>
      <c r="M614" s="55">
        <f>'[1]Restaurant 6'!M232</f>
        <v>0</v>
      </c>
      <c r="N614" s="55">
        <f>'[1]Restaurant 6'!N232</f>
        <v>0</v>
      </c>
      <c r="O614" s="55">
        <f>'[1]Restaurant 6'!O232</f>
        <v>0</v>
      </c>
      <c r="P614" s="56">
        <f>'[1]Restaurant 6'!P232</f>
        <v>0</v>
      </c>
      <c r="Q614" s="57" t="e">
        <f>'[1]Restaurant 6'!Q232</f>
        <v>#DIV/0!</v>
      </c>
    </row>
    <row r="615" spans="1:17">
      <c r="A615" t="str">
        <f>'[1]Restaurant 7'!B232</f>
        <v xml:space="preserve">Beverage ratio </v>
      </c>
      <c r="B615" s="23">
        <f>'[1]Restaurant 7'!C232</f>
        <v>2019</v>
      </c>
      <c r="C615" s="24" t="str">
        <f>'[1]Restaurant 7'!D232</f>
        <v>Beverage ratio 2019</v>
      </c>
      <c r="D615" s="25" t="str">
        <f>'[1]Restaurant 7'!A232</f>
        <v>Restaurant 7</v>
      </c>
      <c r="E615" s="58">
        <f>'[1]Restaurant 7'!E232</f>
        <v>0</v>
      </c>
      <c r="F615" s="59">
        <f>'[1]Restaurant 7'!F232</f>
        <v>0</v>
      </c>
      <c r="G615" s="59">
        <f>'[1]Restaurant 7'!G232</f>
        <v>0</v>
      </c>
      <c r="H615" s="59">
        <f>'[1]Restaurant 7'!H232</f>
        <v>0</v>
      </c>
      <c r="I615" s="59">
        <f>'[1]Restaurant 7'!I232</f>
        <v>0</v>
      </c>
      <c r="J615" s="59">
        <f>'[1]Restaurant 7'!J232</f>
        <v>0</v>
      </c>
      <c r="K615" s="59">
        <f>'[1]Restaurant 7'!K232</f>
        <v>0</v>
      </c>
      <c r="L615" s="59">
        <f>'[1]Restaurant 7'!L232</f>
        <v>0</v>
      </c>
      <c r="M615" s="59">
        <f>'[1]Restaurant 7'!M232</f>
        <v>0</v>
      </c>
      <c r="N615" s="59">
        <f>'[1]Restaurant 7'!N232</f>
        <v>0</v>
      </c>
      <c r="O615" s="59">
        <f>'[1]Restaurant 7'!O232</f>
        <v>0</v>
      </c>
      <c r="P615" s="60">
        <f>'[1]Restaurant 7'!P232</f>
        <v>0</v>
      </c>
      <c r="Q615" s="61" t="e">
        <f>'[1]Restaurant 7'!Q232</f>
        <v>#DIV/0!</v>
      </c>
    </row>
    <row r="616" spans="1:17">
      <c r="A616" t="str">
        <f>'[1]Restaurant 1'!B235</f>
        <v xml:space="preserve">Beverage ratio </v>
      </c>
      <c r="B616" s="9">
        <f>'[1]Restaurant 1'!C235</f>
        <v>2018</v>
      </c>
      <c r="C616" s="10" t="str">
        <f>'[1]Restaurant 1'!D235</f>
        <v>Beverage ratio 2018</v>
      </c>
      <c r="D616" s="11" t="str">
        <f>'[1]Restaurant 1'!A235</f>
        <v>Restaurant 1</v>
      </c>
      <c r="E616" s="62">
        <f>'[1]Restaurant 1'!E235</f>
        <v>0</v>
      </c>
      <c r="F616" s="63">
        <f>'[1]Restaurant 1'!F235</f>
        <v>0</v>
      </c>
      <c r="G616" s="63">
        <f>'[1]Restaurant 1'!G235</f>
        <v>0</v>
      </c>
      <c r="H616" s="63">
        <f>'[1]Restaurant 1'!H235</f>
        <v>0</v>
      </c>
      <c r="I616" s="63">
        <f>'[1]Restaurant 1'!I235</f>
        <v>0</v>
      </c>
      <c r="J616" s="63">
        <f>'[1]Restaurant 1'!J235</f>
        <v>0</v>
      </c>
      <c r="K616" s="63">
        <f>'[1]Restaurant 1'!K235</f>
        <v>0</v>
      </c>
      <c r="L616" s="63">
        <f>'[1]Restaurant 1'!L235</f>
        <v>0</v>
      </c>
      <c r="M616" s="63">
        <f>'[1]Restaurant 1'!M235</f>
        <v>0</v>
      </c>
      <c r="N616" s="63">
        <f>'[1]Restaurant 1'!N235</f>
        <v>0</v>
      </c>
      <c r="O616" s="63">
        <f>'[1]Restaurant 1'!O235</f>
        <v>0</v>
      </c>
      <c r="P616" s="64">
        <f>'[1]Restaurant 1'!P235</f>
        <v>0</v>
      </c>
      <c r="Q616" s="65" t="e">
        <f>'[1]Restaurant 1'!Q235</f>
        <v>#DIV/0!</v>
      </c>
    </row>
    <row r="617" spans="1:17">
      <c r="A617" t="str">
        <f>'[1]Restaurant 2'!B235</f>
        <v xml:space="preserve">Beverage ratio </v>
      </c>
      <c r="B617" s="16">
        <f>'[1]Restaurant 2'!C235</f>
        <v>2018</v>
      </c>
      <c r="C617" s="17" t="str">
        <f>'[1]Restaurant 2'!D235</f>
        <v>Beverage ratio 2018</v>
      </c>
      <c r="D617" s="18" t="str">
        <f>'[1]Restaurant 2'!A235</f>
        <v>Restaurant 2</v>
      </c>
      <c r="E617" s="54">
        <f>'[1]Restaurant 2'!E235</f>
        <v>0</v>
      </c>
      <c r="F617" s="55">
        <f>'[1]Restaurant 2'!F235</f>
        <v>0</v>
      </c>
      <c r="G617" s="55">
        <f>'[1]Restaurant 2'!G235</f>
        <v>0</v>
      </c>
      <c r="H617" s="55">
        <f>'[1]Restaurant 2'!H235</f>
        <v>0</v>
      </c>
      <c r="I617" s="55">
        <f>'[1]Restaurant 2'!I235</f>
        <v>0</v>
      </c>
      <c r="J617" s="55">
        <f>'[1]Restaurant 2'!J235</f>
        <v>0</v>
      </c>
      <c r="K617" s="55">
        <f>'[1]Restaurant 2'!K235</f>
        <v>0</v>
      </c>
      <c r="L617" s="55">
        <f>'[1]Restaurant 2'!L235</f>
        <v>0</v>
      </c>
      <c r="M617" s="55">
        <f>'[1]Restaurant 2'!M235</f>
        <v>0</v>
      </c>
      <c r="N617" s="55">
        <f>'[1]Restaurant 2'!N235</f>
        <v>0</v>
      </c>
      <c r="O617" s="55">
        <f>'[1]Restaurant 2'!O235</f>
        <v>0</v>
      </c>
      <c r="P617" s="56">
        <f>'[1]Restaurant 2'!P235</f>
        <v>0</v>
      </c>
      <c r="Q617" s="57" t="e">
        <f>'[1]Restaurant 2'!Q235</f>
        <v>#DIV/0!</v>
      </c>
    </row>
    <row r="618" spans="1:17">
      <c r="A618" t="str">
        <f>'[1]Restaurant 3'!B235</f>
        <v xml:space="preserve">Beverage ratio </v>
      </c>
      <c r="B618" s="16">
        <f>'[1]Restaurant 3'!C235</f>
        <v>2018</v>
      </c>
      <c r="C618" s="17" t="str">
        <f>'[1]Restaurant 3'!D235</f>
        <v>Beverage ratio 2018</v>
      </c>
      <c r="D618" s="18" t="str">
        <f>'[1]Restaurant 3'!A235</f>
        <v>Restaurant 3</v>
      </c>
      <c r="E618" s="54">
        <f>'[1]Restaurant 3'!E235</f>
        <v>0</v>
      </c>
      <c r="F618" s="55">
        <f>'[1]Restaurant 3'!F235</f>
        <v>0</v>
      </c>
      <c r="G618" s="55">
        <f>'[1]Restaurant 3'!G235</f>
        <v>0</v>
      </c>
      <c r="H618" s="55">
        <f>'[1]Restaurant 3'!H235</f>
        <v>0</v>
      </c>
      <c r="I618" s="55">
        <f>'[1]Restaurant 3'!I235</f>
        <v>0</v>
      </c>
      <c r="J618" s="55">
        <f>'[1]Restaurant 3'!J235</f>
        <v>0</v>
      </c>
      <c r="K618" s="55">
        <f>'[1]Restaurant 3'!K235</f>
        <v>0</v>
      </c>
      <c r="L618" s="55">
        <f>'[1]Restaurant 3'!L235</f>
        <v>0</v>
      </c>
      <c r="M618" s="55">
        <f>'[1]Restaurant 3'!M235</f>
        <v>0</v>
      </c>
      <c r="N618" s="55">
        <f>'[1]Restaurant 3'!N235</f>
        <v>0</v>
      </c>
      <c r="O618" s="55">
        <f>'[1]Restaurant 3'!O235</f>
        <v>0</v>
      </c>
      <c r="P618" s="56">
        <f>'[1]Restaurant 3'!P235</f>
        <v>0</v>
      </c>
      <c r="Q618" s="57" t="e">
        <f>'[1]Restaurant 3'!Q235</f>
        <v>#DIV/0!</v>
      </c>
    </row>
    <row r="619" spans="1:17">
      <c r="A619" t="str">
        <f>'[1]Restaurant 4'!B235</f>
        <v xml:space="preserve">Beverage ratio </v>
      </c>
      <c r="B619" s="16">
        <f>'[1]Restaurant 4'!C235</f>
        <v>2018</v>
      </c>
      <c r="C619" s="17" t="str">
        <f>'[1]Restaurant 4'!D235</f>
        <v>Beverage ratio 2018</v>
      </c>
      <c r="D619" s="18" t="str">
        <f>'[1]Restaurant 4'!A235</f>
        <v>Restaurant 4</v>
      </c>
      <c r="E619" s="54">
        <f>'[1]Restaurant 4'!E235</f>
        <v>0</v>
      </c>
      <c r="F619" s="55">
        <f>'[1]Restaurant 4'!F235</f>
        <v>0</v>
      </c>
      <c r="G619" s="55">
        <f>'[1]Restaurant 4'!G235</f>
        <v>0</v>
      </c>
      <c r="H619" s="55">
        <f>'[1]Restaurant 4'!H235</f>
        <v>0</v>
      </c>
      <c r="I619" s="55">
        <f>'[1]Restaurant 4'!I235</f>
        <v>0</v>
      </c>
      <c r="J619" s="55">
        <f>'[1]Restaurant 4'!J235</f>
        <v>0</v>
      </c>
      <c r="K619" s="55">
        <f>'[1]Restaurant 4'!K235</f>
        <v>0</v>
      </c>
      <c r="L619" s="55">
        <f>'[1]Restaurant 4'!L235</f>
        <v>0</v>
      </c>
      <c r="M619" s="55">
        <f>'[1]Restaurant 4'!M235</f>
        <v>0</v>
      </c>
      <c r="N619" s="55">
        <f>'[1]Restaurant 4'!N235</f>
        <v>0</v>
      </c>
      <c r="O619" s="55">
        <f>'[1]Restaurant 4'!O235</f>
        <v>0</v>
      </c>
      <c r="P619" s="56">
        <f>'[1]Restaurant 4'!P235</f>
        <v>0</v>
      </c>
      <c r="Q619" s="57" t="e">
        <f>'[1]Restaurant 4'!Q235</f>
        <v>#DIV/0!</v>
      </c>
    </row>
    <row r="620" spans="1:17">
      <c r="A620" t="str">
        <f>'[1]Restaurant 5'!B235</f>
        <v xml:space="preserve">Beverage ratio </v>
      </c>
      <c r="B620" s="16">
        <f>'[1]Restaurant 5'!C235</f>
        <v>2018</v>
      </c>
      <c r="C620" s="17" t="str">
        <f>'[1]Restaurant 5'!D235</f>
        <v>Beverage ratio 2018</v>
      </c>
      <c r="D620" s="18" t="str">
        <f>'[1]Restaurant 5'!A235</f>
        <v>Restaurant 5</v>
      </c>
      <c r="E620" s="54">
        <f>'[1]Restaurant 5'!E235</f>
        <v>0</v>
      </c>
      <c r="F620" s="55">
        <f>'[1]Restaurant 5'!F235</f>
        <v>0</v>
      </c>
      <c r="G620" s="55">
        <f>'[1]Restaurant 5'!G235</f>
        <v>0</v>
      </c>
      <c r="H620" s="55">
        <f>'[1]Restaurant 5'!H235</f>
        <v>0</v>
      </c>
      <c r="I620" s="55">
        <f>'[1]Restaurant 5'!I235</f>
        <v>0</v>
      </c>
      <c r="J620" s="55">
        <f>'[1]Restaurant 5'!J235</f>
        <v>0</v>
      </c>
      <c r="K620" s="55">
        <f>'[1]Restaurant 5'!K235</f>
        <v>0</v>
      </c>
      <c r="L620" s="55">
        <f>'[1]Restaurant 5'!L235</f>
        <v>0</v>
      </c>
      <c r="M620" s="55">
        <f>'[1]Restaurant 5'!M235</f>
        <v>0</v>
      </c>
      <c r="N620" s="55">
        <f>'[1]Restaurant 5'!N235</f>
        <v>0</v>
      </c>
      <c r="O620" s="55">
        <f>'[1]Restaurant 5'!O235</f>
        <v>0</v>
      </c>
      <c r="P620" s="56">
        <f>'[1]Restaurant 5'!P235</f>
        <v>0</v>
      </c>
      <c r="Q620" s="57" t="e">
        <f>'[1]Restaurant 5'!Q235</f>
        <v>#DIV/0!</v>
      </c>
    </row>
    <row r="621" spans="1:17">
      <c r="A621" t="str">
        <f>'[1]Restaurant 6'!B235</f>
        <v xml:space="preserve">Beverage ratio </v>
      </c>
      <c r="B621" s="16">
        <f>'[1]Restaurant 6'!C235</f>
        <v>2018</v>
      </c>
      <c r="C621" s="17" t="str">
        <f>'[1]Restaurant 6'!D235</f>
        <v>Beverage ratio 2018</v>
      </c>
      <c r="D621" s="18" t="str">
        <f>'[1]Restaurant 6'!A235</f>
        <v>Restaurant 6</v>
      </c>
      <c r="E621" s="54">
        <f>'[1]Restaurant 6'!E235</f>
        <v>0</v>
      </c>
      <c r="F621" s="55">
        <f>'[1]Restaurant 6'!F235</f>
        <v>0</v>
      </c>
      <c r="G621" s="55">
        <f>'[1]Restaurant 6'!G235</f>
        <v>0</v>
      </c>
      <c r="H621" s="55">
        <f>'[1]Restaurant 6'!H235</f>
        <v>0</v>
      </c>
      <c r="I621" s="55">
        <f>'[1]Restaurant 6'!I235</f>
        <v>0</v>
      </c>
      <c r="J621" s="55">
        <f>'[1]Restaurant 6'!J235</f>
        <v>0</v>
      </c>
      <c r="K621" s="55">
        <f>'[1]Restaurant 6'!K235</f>
        <v>0</v>
      </c>
      <c r="L621" s="55">
        <f>'[1]Restaurant 6'!L235</f>
        <v>0</v>
      </c>
      <c r="M621" s="55">
        <f>'[1]Restaurant 6'!M235</f>
        <v>0</v>
      </c>
      <c r="N621" s="55">
        <f>'[1]Restaurant 6'!N235</f>
        <v>0</v>
      </c>
      <c r="O621" s="55">
        <f>'[1]Restaurant 6'!O235</f>
        <v>0</v>
      </c>
      <c r="P621" s="56">
        <f>'[1]Restaurant 6'!P235</f>
        <v>0</v>
      </c>
      <c r="Q621" s="57" t="e">
        <f>'[1]Restaurant 6'!Q235</f>
        <v>#DIV/0!</v>
      </c>
    </row>
    <row r="622" spans="1:17">
      <c r="A622" t="str">
        <f>'[1]Restaurant 7'!B235</f>
        <v xml:space="preserve">Beverage ratio </v>
      </c>
      <c r="B622" s="23">
        <f>'[1]Restaurant 7'!C235</f>
        <v>2018</v>
      </c>
      <c r="C622" s="24" t="str">
        <f>'[1]Restaurant 7'!D235</f>
        <v>Beverage ratio 2018</v>
      </c>
      <c r="D622" s="25" t="str">
        <f>'[1]Restaurant 7'!A235</f>
        <v>Restaurant 7</v>
      </c>
      <c r="E622" s="58">
        <f>'[1]Restaurant 7'!E235</f>
        <v>0</v>
      </c>
      <c r="F622" s="59">
        <f>'[1]Restaurant 7'!F235</f>
        <v>0</v>
      </c>
      <c r="G622" s="59">
        <f>'[1]Restaurant 7'!G235</f>
        <v>0</v>
      </c>
      <c r="H622" s="59">
        <f>'[1]Restaurant 7'!H235</f>
        <v>0</v>
      </c>
      <c r="I622" s="59">
        <f>'[1]Restaurant 7'!I235</f>
        <v>0</v>
      </c>
      <c r="J622" s="59">
        <f>'[1]Restaurant 7'!J235</f>
        <v>0</v>
      </c>
      <c r="K622" s="59">
        <f>'[1]Restaurant 7'!K235</f>
        <v>0</v>
      </c>
      <c r="L622" s="59">
        <f>'[1]Restaurant 7'!L235</f>
        <v>0</v>
      </c>
      <c r="M622" s="59">
        <f>'[1]Restaurant 7'!M235</f>
        <v>0</v>
      </c>
      <c r="N622" s="59">
        <f>'[1]Restaurant 7'!N235</f>
        <v>0</v>
      </c>
      <c r="O622" s="59">
        <f>'[1]Restaurant 7'!O235</f>
        <v>0</v>
      </c>
      <c r="P622" s="60">
        <f>'[1]Restaurant 7'!P235</f>
        <v>0</v>
      </c>
      <c r="Q622" s="61" t="e">
        <f>'[1]Restaurant 7'!Q235</f>
        <v>#DIV/0!</v>
      </c>
    </row>
    <row r="623" spans="1:17">
      <c r="A623" t="str">
        <f>'[1]Restaurant 1'!B238</f>
        <v xml:space="preserve">Beverage ratio </v>
      </c>
      <c r="B623" s="9">
        <f>'[1]Restaurant 1'!C238</f>
        <v>2017</v>
      </c>
      <c r="C623" s="10" t="str">
        <f>'[1]Restaurant 1'!D238</f>
        <v>Beverage ratio 2017</v>
      </c>
      <c r="D623" s="11" t="str">
        <f>'[1]Restaurant 1'!A238</f>
        <v>Restaurant 1</v>
      </c>
      <c r="E623" s="62">
        <f>'[1]Restaurant 1'!E238</f>
        <v>0</v>
      </c>
      <c r="F623" s="63">
        <f>'[1]Restaurant 1'!F238</f>
        <v>0</v>
      </c>
      <c r="G623" s="63">
        <f>'[1]Restaurant 1'!G238</f>
        <v>0</v>
      </c>
      <c r="H623" s="63">
        <f>'[1]Restaurant 1'!H238</f>
        <v>0</v>
      </c>
      <c r="I623" s="63">
        <f>'[1]Restaurant 1'!I238</f>
        <v>0</v>
      </c>
      <c r="J623" s="63">
        <f>'[1]Restaurant 1'!J238</f>
        <v>0</v>
      </c>
      <c r="K623" s="63">
        <f>'[1]Restaurant 1'!K238</f>
        <v>0</v>
      </c>
      <c r="L623" s="63">
        <f>'[1]Restaurant 1'!L238</f>
        <v>0</v>
      </c>
      <c r="M623" s="63">
        <f>'[1]Restaurant 1'!M238</f>
        <v>0</v>
      </c>
      <c r="N623" s="63">
        <f>'[1]Restaurant 1'!N238</f>
        <v>0</v>
      </c>
      <c r="O623" s="63">
        <f>'[1]Restaurant 1'!O238</f>
        <v>0</v>
      </c>
      <c r="P623" s="64">
        <f>'[1]Restaurant 1'!P238</f>
        <v>0</v>
      </c>
      <c r="Q623" s="65" t="e">
        <f>'[1]Restaurant 1'!Q238</f>
        <v>#DIV/0!</v>
      </c>
    </row>
    <row r="624" spans="1:17">
      <c r="A624" t="str">
        <f>'[1]Restaurant 2'!B238</f>
        <v xml:space="preserve">Beverage ratio </v>
      </c>
      <c r="B624" s="16">
        <f>'[1]Restaurant 2'!C238</f>
        <v>2017</v>
      </c>
      <c r="C624" s="17" t="str">
        <f>'[1]Restaurant 2'!D238</f>
        <v>Beverage ratio 2017</v>
      </c>
      <c r="D624" s="18" t="str">
        <f>'[1]Restaurant 2'!A238</f>
        <v>Restaurant 2</v>
      </c>
      <c r="E624" s="54">
        <f>'[1]Restaurant 2'!E238</f>
        <v>0</v>
      </c>
      <c r="F624" s="55">
        <f>'[1]Restaurant 2'!F238</f>
        <v>0</v>
      </c>
      <c r="G624" s="55">
        <f>'[1]Restaurant 2'!G238</f>
        <v>0</v>
      </c>
      <c r="H624" s="55">
        <f>'[1]Restaurant 2'!H238</f>
        <v>0</v>
      </c>
      <c r="I624" s="55">
        <f>'[1]Restaurant 2'!I238</f>
        <v>0</v>
      </c>
      <c r="J624" s="55">
        <f>'[1]Restaurant 2'!J238</f>
        <v>0</v>
      </c>
      <c r="K624" s="55">
        <f>'[1]Restaurant 2'!K238</f>
        <v>0</v>
      </c>
      <c r="L624" s="55">
        <f>'[1]Restaurant 2'!L238</f>
        <v>0</v>
      </c>
      <c r="M624" s="55">
        <f>'[1]Restaurant 2'!M238</f>
        <v>0</v>
      </c>
      <c r="N624" s="55">
        <f>'[1]Restaurant 2'!N238</f>
        <v>0</v>
      </c>
      <c r="O624" s="55">
        <f>'[1]Restaurant 2'!O238</f>
        <v>0</v>
      </c>
      <c r="P624" s="56">
        <f>'[1]Restaurant 2'!P238</f>
        <v>0</v>
      </c>
      <c r="Q624" s="57" t="e">
        <f>'[1]Restaurant 2'!Q238</f>
        <v>#DIV/0!</v>
      </c>
    </row>
    <row r="625" spans="1:17">
      <c r="A625" t="str">
        <f>'[1]Restaurant 3'!B238</f>
        <v xml:space="preserve">Beverage ratio </v>
      </c>
      <c r="B625" s="16">
        <f>'[1]Restaurant 3'!C238</f>
        <v>2017</v>
      </c>
      <c r="C625" s="17" t="str">
        <f>'[1]Restaurant 3'!D238</f>
        <v>Beverage ratio 2017</v>
      </c>
      <c r="D625" s="18" t="str">
        <f>'[1]Restaurant 3'!A238</f>
        <v>Restaurant 3</v>
      </c>
      <c r="E625" s="54">
        <f>'[1]Restaurant 3'!E238</f>
        <v>0</v>
      </c>
      <c r="F625" s="55">
        <f>'[1]Restaurant 3'!F238</f>
        <v>0</v>
      </c>
      <c r="G625" s="55">
        <f>'[1]Restaurant 3'!G238</f>
        <v>0</v>
      </c>
      <c r="H625" s="55">
        <f>'[1]Restaurant 3'!H238</f>
        <v>0</v>
      </c>
      <c r="I625" s="55">
        <f>'[1]Restaurant 3'!I238</f>
        <v>0</v>
      </c>
      <c r="J625" s="55">
        <f>'[1]Restaurant 3'!J238</f>
        <v>0</v>
      </c>
      <c r="K625" s="55">
        <f>'[1]Restaurant 3'!K238</f>
        <v>0</v>
      </c>
      <c r="L625" s="55">
        <f>'[1]Restaurant 3'!L238</f>
        <v>0</v>
      </c>
      <c r="M625" s="55">
        <f>'[1]Restaurant 3'!M238</f>
        <v>0</v>
      </c>
      <c r="N625" s="55">
        <f>'[1]Restaurant 3'!N238</f>
        <v>0</v>
      </c>
      <c r="O625" s="55">
        <f>'[1]Restaurant 3'!O238</f>
        <v>0</v>
      </c>
      <c r="P625" s="56">
        <f>'[1]Restaurant 3'!P238</f>
        <v>0</v>
      </c>
      <c r="Q625" s="57" t="e">
        <f>'[1]Restaurant 3'!Q238</f>
        <v>#DIV/0!</v>
      </c>
    </row>
    <row r="626" spans="1:17">
      <c r="A626" t="str">
        <f>'[1]Restaurant 4'!B238</f>
        <v xml:space="preserve">Beverage ratio </v>
      </c>
      <c r="B626" s="16">
        <f>'[1]Restaurant 4'!C238</f>
        <v>2017</v>
      </c>
      <c r="C626" s="17" t="str">
        <f>'[1]Restaurant 4'!D238</f>
        <v>Beverage ratio 2017</v>
      </c>
      <c r="D626" s="18" t="str">
        <f>'[1]Restaurant 4'!A238</f>
        <v>Restaurant 4</v>
      </c>
      <c r="E626" s="54">
        <f>'[1]Restaurant 4'!E238</f>
        <v>0</v>
      </c>
      <c r="F626" s="55">
        <f>'[1]Restaurant 4'!F238</f>
        <v>0</v>
      </c>
      <c r="G626" s="55">
        <f>'[1]Restaurant 4'!G238</f>
        <v>0</v>
      </c>
      <c r="H626" s="55">
        <f>'[1]Restaurant 4'!H238</f>
        <v>0</v>
      </c>
      <c r="I626" s="55">
        <f>'[1]Restaurant 4'!I238</f>
        <v>0</v>
      </c>
      <c r="J626" s="55">
        <f>'[1]Restaurant 4'!J238</f>
        <v>0</v>
      </c>
      <c r="K626" s="55">
        <f>'[1]Restaurant 4'!K238</f>
        <v>0</v>
      </c>
      <c r="L626" s="55">
        <f>'[1]Restaurant 4'!L238</f>
        <v>0</v>
      </c>
      <c r="M626" s="55">
        <f>'[1]Restaurant 4'!M238</f>
        <v>0</v>
      </c>
      <c r="N626" s="55">
        <f>'[1]Restaurant 4'!N238</f>
        <v>0</v>
      </c>
      <c r="O626" s="55">
        <f>'[1]Restaurant 4'!O238</f>
        <v>0</v>
      </c>
      <c r="P626" s="56">
        <f>'[1]Restaurant 4'!P238</f>
        <v>0</v>
      </c>
      <c r="Q626" s="57" t="e">
        <f>'[1]Restaurant 4'!Q238</f>
        <v>#DIV/0!</v>
      </c>
    </row>
    <row r="627" spans="1:17">
      <c r="A627" t="str">
        <f>'[1]Restaurant 5'!B238</f>
        <v xml:space="preserve">Beverage ratio </v>
      </c>
      <c r="B627" s="16">
        <f>'[1]Restaurant 5'!C238</f>
        <v>2017</v>
      </c>
      <c r="C627" s="17" t="str">
        <f>'[1]Restaurant 5'!D238</f>
        <v>Beverage ratio 2017</v>
      </c>
      <c r="D627" s="18" t="str">
        <f>'[1]Restaurant 5'!A238</f>
        <v>Restaurant 5</v>
      </c>
      <c r="E627" s="54">
        <f>'[1]Restaurant 5'!E238</f>
        <v>0</v>
      </c>
      <c r="F627" s="55">
        <f>'[1]Restaurant 5'!F238</f>
        <v>0</v>
      </c>
      <c r="G627" s="55">
        <f>'[1]Restaurant 5'!G238</f>
        <v>0</v>
      </c>
      <c r="H627" s="55">
        <f>'[1]Restaurant 5'!H238</f>
        <v>0</v>
      </c>
      <c r="I627" s="55">
        <f>'[1]Restaurant 5'!I238</f>
        <v>0</v>
      </c>
      <c r="J627" s="55">
        <f>'[1]Restaurant 5'!J238</f>
        <v>0</v>
      </c>
      <c r="K627" s="55">
        <f>'[1]Restaurant 5'!K238</f>
        <v>0</v>
      </c>
      <c r="L627" s="55">
        <f>'[1]Restaurant 5'!L238</f>
        <v>0</v>
      </c>
      <c r="M627" s="55">
        <f>'[1]Restaurant 5'!M238</f>
        <v>0</v>
      </c>
      <c r="N627" s="55">
        <f>'[1]Restaurant 5'!N238</f>
        <v>0</v>
      </c>
      <c r="O627" s="55">
        <f>'[1]Restaurant 5'!O238</f>
        <v>0</v>
      </c>
      <c r="P627" s="56">
        <f>'[1]Restaurant 5'!P238</f>
        <v>0</v>
      </c>
      <c r="Q627" s="57" t="e">
        <f>'[1]Restaurant 5'!Q238</f>
        <v>#DIV/0!</v>
      </c>
    </row>
    <row r="628" spans="1:17">
      <c r="A628" t="str">
        <f>'[1]Restaurant 6'!B238</f>
        <v xml:space="preserve">Beverage ratio </v>
      </c>
      <c r="B628" s="16">
        <f>'[1]Restaurant 6'!C238</f>
        <v>2017</v>
      </c>
      <c r="C628" s="17" t="str">
        <f>'[1]Restaurant 6'!D238</f>
        <v>Beverage ratio 2017</v>
      </c>
      <c r="D628" s="18" t="str">
        <f>'[1]Restaurant 6'!A238</f>
        <v>Restaurant 6</v>
      </c>
      <c r="E628" s="54">
        <f>'[1]Restaurant 6'!E238</f>
        <v>0</v>
      </c>
      <c r="F628" s="55">
        <f>'[1]Restaurant 6'!F238</f>
        <v>0</v>
      </c>
      <c r="G628" s="55">
        <f>'[1]Restaurant 6'!G238</f>
        <v>0</v>
      </c>
      <c r="H628" s="55">
        <f>'[1]Restaurant 6'!H238</f>
        <v>0</v>
      </c>
      <c r="I628" s="55">
        <f>'[1]Restaurant 6'!I238</f>
        <v>0</v>
      </c>
      <c r="J628" s="55">
        <f>'[1]Restaurant 6'!J238</f>
        <v>0</v>
      </c>
      <c r="K628" s="55">
        <f>'[1]Restaurant 6'!K238</f>
        <v>0</v>
      </c>
      <c r="L628" s="55">
        <f>'[1]Restaurant 6'!L238</f>
        <v>0</v>
      </c>
      <c r="M628" s="55">
        <f>'[1]Restaurant 6'!M238</f>
        <v>0</v>
      </c>
      <c r="N628" s="55">
        <f>'[1]Restaurant 6'!N238</f>
        <v>0</v>
      </c>
      <c r="O628" s="55">
        <f>'[1]Restaurant 6'!O238</f>
        <v>0</v>
      </c>
      <c r="P628" s="56">
        <f>'[1]Restaurant 6'!P238</f>
        <v>0</v>
      </c>
      <c r="Q628" s="57" t="e">
        <f>'[1]Restaurant 6'!Q238</f>
        <v>#DIV/0!</v>
      </c>
    </row>
    <row r="629" spans="1:17">
      <c r="A629" t="str">
        <f>'[1]Restaurant 7'!B238</f>
        <v xml:space="preserve">Beverage ratio </v>
      </c>
      <c r="B629" s="23">
        <f>'[1]Restaurant 7'!C238</f>
        <v>2017</v>
      </c>
      <c r="C629" s="24" t="str">
        <f>'[1]Restaurant 7'!D238</f>
        <v>Beverage ratio 2017</v>
      </c>
      <c r="D629" s="25" t="str">
        <f>'[1]Restaurant 7'!A238</f>
        <v>Restaurant 7</v>
      </c>
      <c r="E629" s="58">
        <f>'[1]Restaurant 7'!E238</f>
        <v>0</v>
      </c>
      <c r="F629" s="59">
        <f>'[1]Restaurant 7'!F238</f>
        <v>0</v>
      </c>
      <c r="G629" s="59">
        <f>'[1]Restaurant 7'!G238</f>
        <v>0</v>
      </c>
      <c r="H629" s="59">
        <f>'[1]Restaurant 7'!H238</f>
        <v>0</v>
      </c>
      <c r="I629" s="59">
        <f>'[1]Restaurant 7'!I238</f>
        <v>0</v>
      </c>
      <c r="J629" s="59">
        <f>'[1]Restaurant 7'!J238</f>
        <v>0</v>
      </c>
      <c r="K629" s="59">
        <f>'[1]Restaurant 7'!K238</f>
        <v>0</v>
      </c>
      <c r="L629" s="59">
        <f>'[1]Restaurant 7'!L238</f>
        <v>0</v>
      </c>
      <c r="M629" s="59">
        <f>'[1]Restaurant 7'!M238</f>
        <v>0</v>
      </c>
      <c r="N629" s="59">
        <f>'[1]Restaurant 7'!N238</f>
        <v>0</v>
      </c>
      <c r="O629" s="59">
        <f>'[1]Restaurant 7'!O238</f>
        <v>0</v>
      </c>
      <c r="P629" s="60">
        <f>'[1]Restaurant 7'!P238</f>
        <v>0</v>
      </c>
      <c r="Q629" s="61" t="e">
        <f>'[1]Restaurant 7'!Q238</f>
        <v>#DIV/0!</v>
      </c>
    </row>
    <row r="630" spans="1:17">
      <c r="A630" t="str">
        <f>'[1]Restaurant 1'!B241</f>
        <v xml:space="preserve">Beverage ratio </v>
      </c>
      <c r="B630" s="9">
        <f>'[1]Restaurant 1'!C241</f>
        <v>2016</v>
      </c>
      <c r="C630" s="10" t="str">
        <f>'[1]Restaurant 1'!D241</f>
        <v>Beverage ratio 2016</v>
      </c>
      <c r="D630" s="11" t="str">
        <f>'[1]Restaurant 1'!A241</f>
        <v>Restaurant 1</v>
      </c>
      <c r="E630" s="62">
        <f>'[1]Restaurant 1'!E241</f>
        <v>0</v>
      </c>
      <c r="F630" s="63">
        <f>'[1]Restaurant 1'!F241</f>
        <v>0</v>
      </c>
      <c r="G630" s="63">
        <f>'[1]Restaurant 1'!G241</f>
        <v>0</v>
      </c>
      <c r="H630" s="63">
        <f>'[1]Restaurant 1'!H241</f>
        <v>0</v>
      </c>
      <c r="I630" s="63">
        <f>'[1]Restaurant 1'!I241</f>
        <v>0</v>
      </c>
      <c r="J630" s="63">
        <f>'[1]Restaurant 1'!J241</f>
        <v>0</v>
      </c>
      <c r="K630" s="63">
        <f>'[1]Restaurant 1'!K241</f>
        <v>0</v>
      </c>
      <c r="L630" s="63">
        <f>'[1]Restaurant 1'!L241</f>
        <v>0</v>
      </c>
      <c r="M630" s="63">
        <f>'[1]Restaurant 1'!M241</f>
        <v>0</v>
      </c>
      <c r="N630" s="63">
        <f>'[1]Restaurant 1'!N241</f>
        <v>0</v>
      </c>
      <c r="O630" s="63">
        <f>'[1]Restaurant 1'!O241</f>
        <v>0</v>
      </c>
      <c r="P630" s="64">
        <f>'[1]Restaurant 1'!P241</f>
        <v>0</v>
      </c>
      <c r="Q630" s="65" t="e">
        <f>'[1]Restaurant 1'!Q241</f>
        <v>#DIV/0!</v>
      </c>
    </row>
    <row r="631" spans="1:17">
      <c r="A631" t="str">
        <f>'[1]Restaurant 2'!B241</f>
        <v xml:space="preserve">Beverage ratio </v>
      </c>
      <c r="B631" s="16">
        <f>'[1]Restaurant 2'!C241</f>
        <v>2016</v>
      </c>
      <c r="C631" s="17" t="str">
        <f>'[1]Restaurant 2'!D241</f>
        <v>Beverage ratio 2016</v>
      </c>
      <c r="D631" s="18" t="str">
        <f>'[1]Restaurant 2'!A241</f>
        <v>Restaurant 2</v>
      </c>
      <c r="E631" s="54">
        <f>'[1]Restaurant 2'!E241</f>
        <v>0</v>
      </c>
      <c r="F631" s="55">
        <f>'[1]Restaurant 2'!F241</f>
        <v>0</v>
      </c>
      <c r="G631" s="55">
        <f>'[1]Restaurant 2'!G241</f>
        <v>0</v>
      </c>
      <c r="H631" s="55">
        <f>'[1]Restaurant 2'!H241</f>
        <v>0</v>
      </c>
      <c r="I631" s="55">
        <f>'[1]Restaurant 2'!I241</f>
        <v>0</v>
      </c>
      <c r="J631" s="55">
        <f>'[1]Restaurant 2'!J241</f>
        <v>0</v>
      </c>
      <c r="K631" s="55">
        <f>'[1]Restaurant 2'!K241</f>
        <v>0</v>
      </c>
      <c r="L631" s="55">
        <f>'[1]Restaurant 2'!L241</f>
        <v>0</v>
      </c>
      <c r="M631" s="55">
        <f>'[1]Restaurant 2'!M241</f>
        <v>0</v>
      </c>
      <c r="N631" s="55">
        <f>'[1]Restaurant 2'!N241</f>
        <v>0</v>
      </c>
      <c r="O631" s="55">
        <f>'[1]Restaurant 2'!O241</f>
        <v>0</v>
      </c>
      <c r="P631" s="56">
        <f>'[1]Restaurant 2'!P241</f>
        <v>0</v>
      </c>
      <c r="Q631" s="57" t="e">
        <f>'[1]Restaurant 2'!Q241</f>
        <v>#DIV/0!</v>
      </c>
    </row>
    <row r="632" spans="1:17">
      <c r="A632" t="str">
        <f>'[1]Restaurant 3'!B241</f>
        <v xml:space="preserve">Beverage ratio </v>
      </c>
      <c r="B632" s="16">
        <f>'[1]Restaurant 3'!C241</f>
        <v>2016</v>
      </c>
      <c r="C632" s="17" t="str">
        <f>'[1]Restaurant 3'!D241</f>
        <v>Beverage ratio 2016</v>
      </c>
      <c r="D632" s="18" t="str">
        <f>'[1]Restaurant 3'!A241</f>
        <v>Restaurant 3</v>
      </c>
      <c r="E632" s="54">
        <f>'[1]Restaurant 3'!E241</f>
        <v>0</v>
      </c>
      <c r="F632" s="55">
        <f>'[1]Restaurant 3'!F241</f>
        <v>0</v>
      </c>
      <c r="G632" s="55">
        <f>'[1]Restaurant 3'!G241</f>
        <v>0</v>
      </c>
      <c r="H632" s="55">
        <f>'[1]Restaurant 3'!H241</f>
        <v>0</v>
      </c>
      <c r="I632" s="55">
        <f>'[1]Restaurant 3'!I241</f>
        <v>0</v>
      </c>
      <c r="J632" s="55">
        <f>'[1]Restaurant 3'!J241</f>
        <v>0</v>
      </c>
      <c r="K632" s="55">
        <f>'[1]Restaurant 3'!K241</f>
        <v>0</v>
      </c>
      <c r="L632" s="55">
        <f>'[1]Restaurant 3'!L241</f>
        <v>0</v>
      </c>
      <c r="M632" s="55">
        <f>'[1]Restaurant 3'!M241</f>
        <v>0</v>
      </c>
      <c r="N632" s="55">
        <f>'[1]Restaurant 3'!N241</f>
        <v>0</v>
      </c>
      <c r="O632" s="55">
        <f>'[1]Restaurant 3'!O241</f>
        <v>0</v>
      </c>
      <c r="P632" s="56">
        <f>'[1]Restaurant 3'!P241</f>
        <v>0</v>
      </c>
      <c r="Q632" s="57" t="e">
        <f>'[1]Restaurant 3'!Q241</f>
        <v>#DIV/0!</v>
      </c>
    </row>
    <row r="633" spans="1:17">
      <c r="A633" t="str">
        <f>'[1]Restaurant 4'!B241</f>
        <v xml:space="preserve">Beverage ratio </v>
      </c>
      <c r="B633" s="16">
        <f>'[1]Restaurant 4'!C241</f>
        <v>2016</v>
      </c>
      <c r="C633" s="17" t="str">
        <f>'[1]Restaurant 4'!D241</f>
        <v>Beverage ratio 2016</v>
      </c>
      <c r="D633" s="18" t="str">
        <f>'[1]Restaurant 4'!A241</f>
        <v>Restaurant 4</v>
      </c>
      <c r="E633" s="54">
        <f>'[1]Restaurant 4'!E241</f>
        <v>0</v>
      </c>
      <c r="F633" s="55">
        <f>'[1]Restaurant 4'!F241</f>
        <v>0</v>
      </c>
      <c r="G633" s="55">
        <f>'[1]Restaurant 4'!G241</f>
        <v>0</v>
      </c>
      <c r="H633" s="55">
        <f>'[1]Restaurant 4'!H241</f>
        <v>0</v>
      </c>
      <c r="I633" s="55">
        <f>'[1]Restaurant 4'!I241</f>
        <v>0</v>
      </c>
      <c r="J633" s="55">
        <f>'[1]Restaurant 4'!J241</f>
        <v>0</v>
      </c>
      <c r="K633" s="55">
        <f>'[1]Restaurant 4'!K241</f>
        <v>0</v>
      </c>
      <c r="L633" s="55">
        <f>'[1]Restaurant 4'!L241</f>
        <v>0</v>
      </c>
      <c r="M633" s="55">
        <f>'[1]Restaurant 4'!M241</f>
        <v>0</v>
      </c>
      <c r="N633" s="55">
        <f>'[1]Restaurant 4'!N241</f>
        <v>0</v>
      </c>
      <c r="O633" s="55">
        <f>'[1]Restaurant 4'!O241</f>
        <v>0</v>
      </c>
      <c r="P633" s="56">
        <f>'[1]Restaurant 4'!P241</f>
        <v>0</v>
      </c>
      <c r="Q633" s="57" t="e">
        <f>'[1]Restaurant 4'!Q241</f>
        <v>#DIV/0!</v>
      </c>
    </row>
    <row r="634" spans="1:17">
      <c r="A634" t="str">
        <f>'[1]Restaurant 5'!B241</f>
        <v xml:space="preserve">Beverage ratio </v>
      </c>
      <c r="B634" s="16">
        <f>'[1]Restaurant 5'!C241</f>
        <v>2016</v>
      </c>
      <c r="C634" s="17" t="str">
        <f>'[1]Restaurant 5'!D241</f>
        <v>Beverage ratio 2016</v>
      </c>
      <c r="D634" s="18" t="str">
        <f>'[1]Restaurant 5'!A241</f>
        <v>Restaurant 5</v>
      </c>
      <c r="E634" s="54">
        <f>'[1]Restaurant 5'!E241</f>
        <v>0</v>
      </c>
      <c r="F634" s="55">
        <f>'[1]Restaurant 5'!F241</f>
        <v>0</v>
      </c>
      <c r="G634" s="55">
        <f>'[1]Restaurant 5'!G241</f>
        <v>0</v>
      </c>
      <c r="H634" s="55">
        <f>'[1]Restaurant 5'!H241</f>
        <v>0</v>
      </c>
      <c r="I634" s="55">
        <f>'[1]Restaurant 5'!I241</f>
        <v>0</v>
      </c>
      <c r="J634" s="55">
        <f>'[1]Restaurant 5'!J241</f>
        <v>0</v>
      </c>
      <c r="K634" s="55">
        <f>'[1]Restaurant 5'!K241</f>
        <v>0</v>
      </c>
      <c r="L634" s="55">
        <f>'[1]Restaurant 5'!L241</f>
        <v>0</v>
      </c>
      <c r="M634" s="55">
        <f>'[1]Restaurant 5'!M241</f>
        <v>0</v>
      </c>
      <c r="N634" s="55">
        <f>'[1]Restaurant 5'!N241</f>
        <v>0</v>
      </c>
      <c r="O634" s="55">
        <f>'[1]Restaurant 5'!O241</f>
        <v>0</v>
      </c>
      <c r="P634" s="56">
        <f>'[1]Restaurant 5'!P241</f>
        <v>0</v>
      </c>
      <c r="Q634" s="57" t="e">
        <f>'[1]Restaurant 5'!Q241</f>
        <v>#DIV/0!</v>
      </c>
    </row>
    <row r="635" spans="1:17">
      <c r="A635" t="str">
        <f>'[1]Restaurant 6'!B241</f>
        <v xml:space="preserve">Beverage ratio </v>
      </c>
      <c r="B635" s="16">
        <f>'[1]Restaurant 6'!C241</f>
        <v>2016</v>
      </c>
      <c r="C635" s="17" t="str">
        <f>'[1]Restaurant 6'!D241</f>
        <v>Beverage ratio 2016</v>
      </c>
      <c r="D635" s="18" t="str">
        <f>'[1]Restaurant 6'!A241</f>
        <v>Restaurant 6</v>
      </c>
      <c r="E635" s="54">
        <f>'[1]Restaurant 6'!E241</f>
        <v>0</v>
      </c>
      <c r="F635" s="55">
        <f>'[1]Restaurant 6'!F241</f>
        <v>0</v>
      </c>
      <c r="G635" s="55">
        <f>'[1]Restaurant 6'!G241</f>
        <v>0</v>
      </c>
      <c r="H635" s="55">
        <f>'[1]Restaurant 6'!H241</f>
        <v>0</v>
      </c>
      <c r="I635" s="55">
        <f>'[1]Restaurant 6'!I241</f>
        <v>0</v>
      </c>
      <c r="J635" s="55">
        <f>'[1]Restaurant 6'!J241</f>
        <v>0</v>
      </c>
      <c r="K635" s="55">
        <f>'[1]Restaurant 6'!K241</f>
        <v>0</v>
      </c>
      <c r="L635" s="55">
        <f>'[1]Restaurant 6'!L241</f>
        <v>0</v>
      </c>
      <c r="M635" s="55">
        <f>'[1]Restaurant 6'!M241</f>
        <v>0</v>
      </c>
      <c r="N635" s="55">
        <f>'[1]Restaurant 6'!N241</f>
        <v>0</v>
      </c>
      <c r="O635" s="55">
        <f>'[1]Restaurant 6'!O241</f>
        <v>0</v>
      </c>
      <c r="P635" s="56">
        <f>'[1]Restaurant 6'!P241</f>
        <v>0</v>
      </c>
      <c r="Q635" s="57" t="e">
        <f>'[1]Restaurant 6'!Q241</f>
        <v>#DIV/0!</v>
      </c>
    </row>
    <row r="636" spans="1:17">
      <c r="A636" t="str">
        <f>'[1]Restaurant 7'!B241</f>
        <v xml:space="preserve">Beverage ratio </v>
      </c>
      <c r="B636" s="23">
        <f>'[1]Restaurant 7'!C241</f>
        <v>2016</v>
      </c>
      <c r="C636" s="24" t="str">
        <f>'[1]Restaurant 7'!D241</f>
        <v>Beverage ratio 2016</v>
      </c>
      <c r="D636" s="25" t="str">
        <f>'[1]Restaurant 7'!A241</f>
        <v>Restaurant 7</v>
      </c>
      <c r="E636" s="58">
        <f>'[1]Restaurant 7'!E241</f>
        <v>0</v>
      </c>
      <c r="F636" s="59">
        <f>'[1]Restaurant 7'!F241</f>
        <v>0</v>
      </c>
      <c r="G636" s="59">
        <f>'[1]Restaurant 7'!G241</f>
        <v>0</v>
      </c>
      <c r="H636" s="59">
        <f>'[1]Restaurant 7'!H241</f>
        <v>0</v>
      </c>
      <c r="I636" s="59">
        <f>'[1]Restaurant 7'!I241</f>
        <v>0</v>
      </c>
      <c r="J636" s="59">
        <f>'[1]Restaurant 7'!J241</f>
        <v>0</v>
      </c>
      <c r="K636" s="59">
        <f>'[1]Restaurant 7'!K241</f>
        <v>0</v>
      </c>
      <c r="L636" s="59">
        <f>'[1]Restaurant 7'!L241</f>
        <v>0</v>
      </c>
      <c r="M636" s="59">
        <f>'[1]Restaurant 7'!M241</f>
        <v>0</v>
      </c>
      <c r="N636" s="59">
        <f>'[1]Restaurant 7'!N241</f>
        <v>0</v>
      </c>
      <c r="O636" s="59">
        <f>'[1]Restaurant 7'!O241</f>
        <v>0</v>
      </c>
      <c r="P636" s="60">
        <f>'[1]Restaurant 7'!P241</f>
        <v>0</v>
      </c>
      <c r="Q636" s="61" t="e">
        <f>'[1]Restaurant 7'!Q241</f>
        <v>#DIV/0!</v>
      </c>
    </row>
    <row r="637" spans="1:17">
      <c r="A637" t="str">
        <f>'[1]Restaurant 1'!B244</f>
        <v xml:space="preserve">Beverage ratio </v>
      </c>
      <c r="B637" s="9">
        <f>'[1]Restaurant 1'!C244</f>
        <v>2015</v>
      </c>
      <c r="C637" s="10" t="str">
        <f>'[1]Restaurant 1'!D244</f>
        <v>Beverage ratio 2015</v>
      </c>
      <c r="D637" s="11" t="str">
        <f>'[1]Restaurant 1'!A244</f>
        <v>Restaurant 1</v>
      </c>
      <c r="E637" s="62">
        <f>'[1]Restaurant 1'!E244</f>
        <v>0.57599999999999996</v>
      </c>
      <c r="F637" s="63">
        <f>'[1]Restaurant 1'!F244</f>
        <v>0.55600000000000005</v>
      </c>
      <c r="G637" s="63">
        <f>'[1]Restaurant 1'!G244</f>
        <v>0</v>
      </c>
      <c r="H637" s="63">
        <f>'[1]Restaurant 1'!H244</f>
        <v>0</v>
      </c>
      <c r="I637" s="63">
        <f>'[1]Restaurant 1'!I244</f>
        <v>0</v>
      </c>
      <c r="J637" s="63">
        <f>'[1]Restaurant 1'!J244</f>
        <v>0</v>
      </c>
      <c r="K637" s="63">
        <f>'[1]Restaurant 1'!K244</f>
        <v>0</v>
      </c>
      <c r="L637" s="63">
        <f>'[1]Restaurant 1'!L244</f>
        <v>0</v>
      </c>
      <c r="M637" s="63">
        <f>'[1]Restaurant 1'!M244</f>
        <v>0</v>
      </c>
      <c r="N637" s="63">
        <f>'[1]Restaurant 1'!N244</f>
        <v>0</v>
      </c>
      <c r="O637" s="63">
        <f>'[1]Restaurant 1'!O244</f>
        <v>0</v>
      </c>
      <c r="P637" s="64">
        <f>'[1]Restaurant 1'!P244</f>
        <v>0</v>
      </c>
      <c r="Q637" s="65">
        <f>'[1]Restaurant 1'!Q244</f>
        <v>0.56600000000000006</v>
      </c>
    </row>
    <row r="638" spans="1:17">
      <c r="A638" t="str">
        <f>'[1]Restaurant 2'!B244</f>
        <v xml:space="preserve">Beverage ratio </v>
      </c>
      <c r="B638" s="16">
        <f>'[1]Restaurant 2'!C244</f>
        <v>2015</v>
      </c>
      <c r="C638" s="17" t="str">
        <f>'[1]Restaurant 2'!D244</f>
        <v>Beverage ratio 2015</v>
      </c>
      <c r="D638" s="18" t="str">
        <f>'[1]Restaurant 2'!A244</f>
        <v>Restaurant 2</v>
      </c>
      <c r="E638" s="54">
        <f>'[1]Restaurant 2'!E244</f>
        <v>0.57599999999999996</v>
      </c>
      <c r="F638" s="55">
        <f>'[1]Restaurant 2'!F244</f>
        <v>0.55600000000000005</v>
      </c>
      <c r="G638" s="55">
        <f>'[1]Restaurant 2'!G244</f>
        <v>0</v>
      </c>
      <c r="H638" s="55">
        <f>'[1]Restaurant 2'!H244</f>
        <v>0</v>
      </c>
      <c r="I638" s="55">
        <f>'[1]Restaurant 2'!I244</f>
        <v>0</v>
      </c>
      <c r="J638" s="55">
        <f>'[1]Restaurant 2'!J244</f>
        <v>0</v>
      </c>
      <c r="K638" s="55">
        <f>'[1]Restaurant 2'!K244</f>
        <v>0</v>
      </c>
      <c r="L638" s="55">
        <f>'[1]Restaurant 2'!L244</f>
        <v>0</v>
      </c>
      <c r="M638" s="55">
        <f>'[1]Restaurant 2'!M244</f>
        <v>0</v>
      </c>
      <c r="N638" s="55">
        <f>'[1]Restaurant 2'!N244</f>
        <v>0</v>
      </c>
      <c r="O638" s="55">
        <f>'[1]Restaurant 2'!O244</f>
        <v>0</v>
      </c>
      <c r="P638" s="56">
        <f>'[1]Restaurant 2'!P244</f>
        <v>0</v>
      </c>
      <c r="Q638" s="57">
        <f>'[1]Restaurant 2'!Q244</f>
        <v>0.56600000000000006</v>
      </c>
    </row>
    <row r="639" spans="1:17">
      <c r="A639" t="str">
        <f>'[1]Restaurant 3'!B244</f>
        <v xml:space="preserve">Beverage ratio </v>
      </c>
      <c r="B639" s="16">
        <f>'[1]Restaurant 3'!C244</f>
        <v>2015</v>
      </c>
      <c r="C639" s="17" t="str">
        <f>'[1]Restaurant 3'!D244</f>
        <v>Beverage ratio 2015</v>
      </c>
      <c r="D639" s="18" t="str">
        <f>'[1]Restaurant 3'!A244</f>
        <v>Restaurant 3</v>
      </c>
      <c r="E639" s="54">
        <f>'[1]Restaurant 3'!E244</f>
        <v>0.57599999999999996</v>
      </c>
      <c r="F639" s="55">
        <f>'[1]Restaurant 3'!F244</f>
        <v>0.55600000000000005</v>
      </c>
      <c r="G639" s="55">
        <f>'[1]Restaurant 3'!G244</f>
        <v>0</v>
      </c>
      <c r="H639" s="55">
        <f>'[1]Restaurant 3'!H244</f>
        <v>0</v>
      </c>
      <c r="I639" s="55">
        <f>'[1]Restaurant 3'!I244</f>
        <v>0</v>
      </c>
      <c r="J639" s="55">
        <f>'[1]Restaurant 3'!J244</f>
        <v>0</v>
      </c>
      <c r="K639" s="55">
        <f>'[1]Restaurant 3'!K244</f>
        <v>0</v>
      </c>
      <c r="L639" s="55">
        <f>'[1]Restaurant 3'!L244</f>
        <v>0</v>
      </c>
      <c r="M639" s="55">
        <f>'[1]Restaurant 3'!M244</f>
        <v>0</v>
      </c>
      <c r="N639" s="55">
        <f>'[1]Restaurant 3'!N244</f>
        <v>0</v>
      </c>
      <c r="O639" s="55">
        <f>'[1]Restaurant 3'!O244</f>
        <v>0</v>
      </c>
      <c r="P639" s="56">
        <f>'[1]Restaurant 3'!P244</f>
        <v>0</v>
      </c>
      <c r="Q639" s="57">
        <f>'[1]Restaurant 3'!Q244</f>
        <v>0.56600000000000006</v>
      </c>
    </row>
    <row r="640" spans="1:17">
      <c r="A640" t="str">
        <f>'[1]Restaurant 4'!B244</f>
        <v xml:space="preserve">Beverage ratio </v>
      </c>
      <c r="B640" s="16">
        <f>'[1]Restaurant 4'!C244</f>
        <v>2015</v>
      </c>
      <c r="C640" s="17" t="str">
        <f>'[1]Restaurant 4'!D244</f>
        <v>Beverage ratio 2015</v>
      </c>
      <c r="D640" s="18" t="str">
        <f>'[1]Restaurant 4'!A244</f>
        <v>Restaurant 4</v>
      </c>
      <c r="E640" s="54">
        <f>'[1]Restaurant 4'!E244</f>
        <v>0.57599999999999996</v>
      </c>
      <c r="F640" s="55">
        <f>'[1]Restaurant 4'!F244</f>
        <v>0.55600000000000005</v>
      </c>
      <c r="G640" s="55">
        <f>'[1]Restaurant 4'!G244</f>
        <v>0</v>
      </c>
      <c r="H640" s="55">
        <f>'[1]Restaurant 4'!H244</f>
        <v>0</v>
      </c>
      <c r="I640" s="55">
        <f>'[1]Restaurant 4'!I244</f>
        <v>0</v>
      </c>
      <c r="J640" s="55">
        <f>'[1]Restaurant 4'!J244</f>
        <v>0</v>
      </c>
      <c r="K640" s="55">
        <f>'[1]Restaurant 4'!K244</f>
        <v>0</v>
      </c>
      <c r="L640" s="55">
        <f>'[1]Restaurant 4'!L244</f>
        <v>0</v>
      </c>
      <c r="M640" s="55">
        <f>'[1]Restaurant 4'!M244</f>
        <v>0</v>
      </c>
      <c r="N640" s="55">
        <f>'[1]Restaurant 4'!N244</f>
        <v>0</v>
      </c>
      <c r="O640" s="55">
        <f>'[1]Restaurant 4'!O244</f>
        <v>0</v>
      </c>
      <c r="P640" s="56">
        <f>'[1]Restaurant 4'!P244</f>
        <v>0</v>
      </c>
      <c r="Q640" s="57">
        <f>'[1]Restaurant 4'!Q244</f>
        <v>0.56600000000000006</v>
      </c>
    </row>
    <row r="641" spans="1:17">
      <c r="A641" t="str">
        <f>'[1]Restaurant 5'!B244</f>
        <v xml:space="preserve">Beverage ratio </v>
      </c>
      <c r="B641" s="16">
        <f>'[1]Restaurant 5'!C244</f>
        <v>2015</v>
      </c>
      <c r="C641" s="17" t="str">
        <f>'[1]Restaurant 5'!D244</f>
        <v>Beverage ratio 2015</v>
      </c>
      <c r="D641" s="18" t="str">
        <f>'[1]Restaurant 5'!A244</f>
        <v>Restaurant 5</v>
      </c>
      <c r="E641" s="54">
        <f>'[1]Restaurant 5'!E244</f>
        <v>0.57599999999999996</v>
      </c>
      <c r="F641" s="55">
        <f>'[1]Restaurant 5'!F244</f>
        <v>0.55600000000000005</v>
      </c>
      <c r="G641" s="55">
        <f>'[1]Restaurant 5'!G244</f>
        <v>0</v>
      </c>
      <c r="H641" s="55">
        <f>'[1]Restaurant 5'!H244</f>
        <v>0</v>
      </c>
      <c r="I641" s="55">
        <f>'[1]Restaurant 5'!I244</f>
        <v>0</v>
      </c>
      <c r="J641" s="55">
        <f>'[1]Restaurant 5'!J244</f>
        <v>0</v>
      </c>
      <c r="K641" s="55">
        <f>'[1]Restaurant 5'!K244</f>
        <v>0</v>
      </c>
      <c r="L641" s="55">
        <f>'[1]Restaurant 5'!L244</f>
        <v>0</v>
      </c>
      <c r="M641" s="55">
        <f>'[1]Restaurant 5'!M244</f>
        <v>0</v>
      </c>
      <c r="N641" s="55">
        <f>'[1]Restaurant 5'!N244</f>
        <v>0</v>
      </c>
      <c r="O641" s="55">
        <f>'[1]Restaurant 5'!O244</f>
        <v>0</v>
      </c>
      <c r="P641" s="56">
        <f>'[1]Restaurant 5'!P244</f>
        <v>0</v>
      </c>
      <c r="Q641" s="57">
        <f>'[1]Restaurant 5'!Q244</f>
        <v>0.56600000000000006</v>
      </c>
    </row>
    <row r="642" spans="1:17">
      <c r="A642" t="str">
        <f>'[1]Restaurant 6'!B244</f>
        <v xml:space="preserve">Beverage ratio </v>
      </c>
      <c r="B642" s="16">
        <f>'[1]Restaurant 6'!C244</f>
        <v>2015</v>
      </c>
      <c r="C642" s="17" t="str">
        <f>'[1]Restaurant 6'!D244</f>
        <v>Beverage ratio 2015</v>
      </c>
      <c r="D642" s="18" t="str">
        <f>'[1]Restaurant 6'!A244</f>
        <v>Restaurant 6</v>
      </c>
      <c r="E642" s="54">
        <f>'[1]Restaurant 6'!E244</f>
        <v>0.57599999999999996</v>
      </c>
      <c r="F642" s="55">
        <f>'[1]Restaurant 6'!F244</f>
        <v>0.55600000000000005</v>
      </c>
      <c r="G642" s="55">
        <f>'[1]Restaurant 6'!G244</f>
        <v>0</v>
      </c>
      <c r="H642" s="55">
        <f>'[1]Restaurant 6'!H244</f>
        <v>0</v>
      </c>
      <c r="I642" s="55">
        <f>'[1]Restaurant 6'!I244</f>
        <v>0</v>
      </c>
      <c r="J642" s="55">
        <f>'[1]Restaurant 6'!J244</f>
        <v>0</v>
      </c>
      <c r="K642" s="55">
        <f>'[1]Restaurant 6'!K244</f>
        <v>0</v>
      </c>
      <c r="L642" s="55">
        <f>'[1]Restaurant 6'!L244</f>
        <v>0</v>
      </c>
      <c r="M642" s="55">
        <f>'[1]Restaurant 6'!M244</f>
        <v>0</v>
      </c>
      <c r="N642" s="55">
        <f>'[1]Restaurant 6'!N244</f>
        <v>0</v>
      </c>
      <c r="O642" s="55">
        <f>'[1]Restaurant 6'!O244</f>
        <v>0</v>
      </c>
      <c r="P642" s="56">
        <f>'[1]Restaurant 6'!P244</f>
        <v>0</v>
      </c>
      <c r="Q642" s="57">
        <f>'[1]Restaurant 6'!Q244</f>
        <v>0.56600000000000006</v>
      </c>
    </row>
    <row r="643" spans="1:17">
      <c r="A643" t="str">
        <f>'[1]Restaurant 7'!B244</f>
        <v xml:space="preserve">Beverage ratio </v>
      </c>
      <c r="B643" s="23">
        <f>'[1]Restaurant 7'!C244</f>
        <v>2015</v>
      </c>
      <c r="C643" s="24" t="str">
        <f>'[1]Restaurant 7'!D244</f>
        <v>Beverage ratio 2015</v>
      </c>
      <c r="D643" s="25" t="str">
        <f>'[1]Restaurant 7'!A244</f>
        <v>Restaurant 7</v>
      </c>
      <c r="E643" s="58">
        <f>'[1]Restaurant 7'!E244</f>
        <v>0.57599999999999996</v>
      </c>
      <c r="F643" s="59">
        <f>'[1]Restaurant 7'!F244</f>
        <v>0.55600000000000005</v>
      </c>
      <c r="G643" s="59">
        <f>'[1]Restaurant 7'!G244</f>
        <v>0</v>
      </c>
      <c r="H643" s="59">
        <f>'[1]Restaurant 7'!H244</f>
        <v>0</v>
      </c>
      <c r="I643" s="59">
        <f>'[1]Restaurant 7'!I244</f>
        <v>0</v>
      </c>
      <c r="J643" s="59">
        <f>'[1]Restaurant 7'!J244</f>
        <v>0</v>
      </c>
      <c r="K643" s="59">
        <f>'[1]Restaurant 7'!K244</f>
        <v>0</v>
      </c>
      <c r="L643" s="59">
        <f>'[1]Restaurant 7'!L244</f>
        <v>0</v>
      </c>
      <c r="M643" s="59">
        <f>'[1]Restaurant 7'!M244</f>
        <v>0</v>
      </c>
      <c r="N643" s="59">
        <f>'[1]Restaurant 7'!N244</f>
        <v>0</v>
      </c>
      <c r="O643" s="59">
        <f>'[1]Restaurant 7'!O244</f>
        <v>0</v>
      </c>
      <c r="P643" s="60">
        <f>'[1]Restaurant 7'!P244</f>
        <v>0</v>
      </c>
      <c r="Q643" s="61">
        <f>'[1]Restaurant 7'!Q244</f>
        <v>0.56600000000000006</v>
      </c>
    </row>
    <row r="644" spans="1:17">
      <c r="A644" t="str">
        <f>'[1]Restaurant 1'!B247</f>
        <v xml:space="preserve">Beverage ratio </v>
      </c>
      <c r="B644" s="9">
        <f>'[1]Restaurant 1'!C247</f>
        <v>2014</v>
      </c>
      <c r="C644" s="10" t="str">
        <f>'[1]Restaurant 1'!D247</f>
        <v>Beverage ratio 2014</v>
      </c>
      <c r="D644" s="11" t="str">
        <f>'[1]Restaurant 1'!A247</f>
        <v>Restaurant 1</v>
      </c>
      <c r="E644" s="62">
        <f>'[1]Restaurant 1'!E247</f>
        <v>0.48336150286775098</v>
      </c>
      <c r="F644" s="63">
        <f>'[1]Restaurant 1'!F247</f>
        <v>0.41825095057034223</v>
      </c>
      <c r="G644" s="63">
        <f>'[1]Restaurant 1'!G247</f>
        <v>0.39131703951383912</v>
      </c>
      <c r="H644" s="63">
        <f>'[1]Restaurant 1'!H247</f>
        <v>0.3900763760171419</v>
      </c>
      <c r="I644" s="63">
        <f>'[1]Restaurant 1'!I247</f>
        <v>0.38277842437656218</v>
      </c>
      <c r="J644" s="63">
        <f>'[1]Restaurant 1'!J247</f>
        <v>0.38585068768399244</v>
      </c>
      <c r="K644" s="63">
        <f>'[1]Restaurant 1'!K247</f>
        <v>0.40731572230115348</v>
      </c>
      <c r="L644" s="63">
        <f>'[1]Restaurant 1'!L247</f>
        <v>0.40709735632538485</v>
      </c>
      <c r="M644" s="63">
        <f>'[1]Restaurant 1'!M247</f>
        <v>0.45608174164678805</v>
      </c>
      <c r="N644" s="63">
        <f>'[1]Restaurant 1'!N247</f>
        <v>0.45281016103424815</v>
      </c>
      <c r="O644" s="63">
        <f>'[1]Restaurant 1'!O247</f>
        <v>0.47912173964122035</v>
      </c>
      <c r="P644" s="64">
        <f>'[1]Restaurant 1'!P247</f>
        <v>0.43358725902451906</v>
      </c>
      <c r="Q644" s="65">
        <f>'[1]Restaurant 1'!Q247</f>
        <v>0.42397074675024532</v>
      </c>
    </row>
    <row r="645" spans="1:17">
      <c r="A645" t="str">
        <f>'[1]Restaurant 2'!B247</f>
        <v xml:space="preserve">Beverage ratio </v>
      </c>
      <c r="B645" s="16">
        <f>'[1]Restaurant 2'!C247</f>
        <v>2014</v>
      </c>
      <c r="C645" s="17" t="str">
        <f>'[1]Restaurant 2'!D247</f>
        <v>Beverage ratio 2014</v>
      </c>
      <c r="D645" s="18" t="str">
        <f>'[1]Restaurant 2'!A247</f>
        <v>Restaurant 2</v>
      </c>
      <c r="E645" s="54">
        <f>'[1]Restaurant 2'!E247</f>
        <v>0.48336150286775098</v>
      </c>
      <c r="F645" s="55">
        <f>'[1]Restaurant 2'!F247</f>
        <v>0.41825095057034223</v>
      </c>
      <c r="G645" s="55">
        <f>'[1]Restaurant 2'!G247</f>
        <v>0.39131703951383912</v>
      </c>
      <c r="H645" s="55">
        <f>'[1]Restaurant 2'!H247</f>
        <v>0.3900763760171419</v>
      </c>
      <c r="I645" s="55">
        <f>'[1]Restaurant 2'!I247</f>
        <v>0.38277842437656218</v>
      </c>
      <c r="J645" s="55">
        <f>'[1]Restaurant 2'!J247</f>
        <v>0.38585068768399244</v>
      </c>
      <c r="K645" s="55">
        <f>'[1]Restaurant 2'!K247</f>
        <v>0.40731572230115348</v>
      </c>
      <c r="L645" s="55">
        <f>'[1]Restaurant 2'!L247</f>
        <v>0.40709735632538485</v>
      </c>
      <c r="M645" s="55">
        <f>'[1]Restaurant 2'!M247</f>
        <v>0.45608174164678805</v>
      </c>
      <c r="N645" s="55">
        <f>'[1]Restaurant 2'!N247</f>
        <v>0.45281016103424815</v>
      </c>
      <c r="O645" s="55">
        <f>'[1]Restaurant 2'!O247</f>
        <v>0.47912173964122035</v>
      </c>
      <c r="P645" s="56">
        <f>'[1]Restaurant 2'!P247</f>
        <v>0.43358725902451906</v>
      </c>
      <c r="Q645" s="57">
        <f>'[1]Restaurant 2'!Q247</f>
        <v>0.42397074675024532</v>
      </c>
    </row>
    <row r="646" spans="1:17">
      <c r="A646" t="str">
        <f>'[1]Restaurant 3'!B247</f>
        <v xml:space="preserve">Beverage ratio </v>
      </c>
      <c r="B646" s="16">
        <f>'[1]Restaurant 3'!C247</f>
        <v>2014</v>
      </c>
      <c r="C646" s="17" t="str">
        <f>'[1]Restaurant 3'!D247</f>
        <v>Beverage ratio 2014</v>
      </c>
      <c r="D646" s="18" t="str">
        <f>'[1]Restaurant 3'!A247</f>
        <v>Restaurant 3</v>
      </c>
      <c r="E646" s="54">
        <f>'[1]Restaurant 3'!E247</f>
        <v>0.48336150286775098</v>
      </c>
      <c r="F646" s="55">
        <f>'[1]Restaurant 3'!F247</f>
        <v>0.41825095057034223</v>
      </c>
      <c r="G646" s="55">
        <f>'[1]Restaurant 3'!G247</f>
        <v>0.39131703951383912</v>
      </c>
      <c r="H646" s="55">
        <f>'[1]Restaurant 3'!H247</f>
        <v>0.3900763760171419</v>
      </c>
      <c r="I646" s="55">
        <f>'[1]Restaurant 3'!I247</f>
        <v>0.38277842437656218</v>
      </c>
      <c r="J646" s="55">
        <f>'[1]Restaurant 3'!J247</f>
        <v>0.38585068768399244</v>
      </c>
      <c r="K646" s="55">
        <f>'[1]Restaurant 3'!K247</f>
        <v>0.40731572230115348</v>
      </c>
      <c r="L646" s="55">
        <f>'[1]Restaurant 3'!L247</f>
        <v>0.40709735632538485</v>
      </c>
      <c r="M646" s="55">
        <f>'[1]Restaurant 3'!M247</f>
        <v>0.45608174164678805</v>
      </c>
      <c r="N646" s="55">
        <f>'[1]Restaurant 3'!N247</f>
        <v>0.45281016103424815</v>
      </c>
      <c r="O646" s="55">
        <f>'[1]Restaurant 3'!O247</f>
        <v>0.47912173964122035</v>
      </c>
      <c r="P646" s="56">
        <f>'[1]Restaurant 3'!P247</f>
        <v>0.43358725902451906</v>
      </c>
      <c r="Q646" s="57">
        <f>'[1]Restaurant 3'!Q247</f>
        <v>0.42397074675024532</v>
      </c>
    </row>
    <row r="647" spans="1:17">
      <c r="A647" t="str">
        <f>'[1]Restaurant 4'!B247</f>
        <v xml:space="preserve">Beverage ratio </v>
      </c>
      <c r="B647" s="16">
        <f>'[1]Restaurant 4'!C247</f>
        <v>2014</v>
      </c>
      <c r="C647" s="17" t="str">
        <f>'[1]Restaurant 4'!D247</f>
        <v>Beverage ratio 2014</v>
      </c>
      <c r="D647" s="18" t="str">
        <f>'[1]Restaurant 4'!A247</f>
        <v>Restaurant 4</v>
      </c>
      <c r="E647" s="54">
        <f>'[1]Restaurant 4'!E247</f>
        <v>0.48336150286775098</v>
      </c>
      <c r="F647" s="55">
        <f>'[1]Restaurant 4'!F247</f>
        <v>0.41825095057034223</v>
      </c>
      <c r="G647" s="55">
        <f>'[1]Restaurant 4'!G247</f>
        <v>0.39131703951383912</v>
      </c>
      <c r="H647" s="55">
        <f>'[1]Restaurant 4'!H247</f>
        <v>0.3900763760171419</v>
      </c>
      <c r="I647" s="55">
        <f>'[1]Restaurant 4'!I247</f>
        <v>0.38277842437656218</v>
      </c>
      <c r="J647" s="55">
        <f>'[1]Restaurant 4'!J247</f>
        <v>0.38585068768399244</v>
      </c>
      <c r="K647" s="55">
        <f>'[1]Restaurant 4'!K247</f>
        <v>0.40731572230115348</v>
      </c>
      <c r="L647" s="55">
        <f>'[1]Restaurant 4'!L247</f>
        <v>0.40709735632538485</v>
      </c>
      <c r="M647" s="55">
        <f>'[1]Restaurant 4'!M247</f>
        <v>0.45608174164678805</v>
      </c>
      <c r="N647" s="55">
        <f>'[1]Restaurant 4'!N247</f>
        <v>0.45281016103424815</v>
      </c>
      <c r="O647" s="55">
        <f>'[1]Restaurant 4'!O247</f>
        <v>0.47912173964122035</v>
      </c>
      <c r="P647" s="56">
        <f>'[1]Restaurant 4'!P247</f>
        <v>0.43358725902451906</v>
      </c>
      <c r="Q647" s="57">
        <f>'[1]Restaurant 4'!Q247</f>
        <v>0.42397074675024532</v>
      </c>
    </row>
    <row r="648" spans="1:17">
      <c r="A648" t="str">
        <f>'[1]Restaurant 5'!B247</f>
        <v xml:space="preserve">Beverage ratio </v>
      </c>
      <c r="B648" s="16">
        <f>'[1]Restaurant 5'!C247</f>
        <v>2014</v>
      </c>
      <c r="C648" s="17" t="str">
        <f>'[1]Restaurant 5'!D247</f>
        <v>Beverage ratio 2014</v>
      </c>
      <c r="D648" s="18" t="str">
        <f>'[1]Restaurant 5'!A247</f>
        <v>Restaurant 5</v>
      </c>
      <c r="E648" s="54">
        <f>'[1]Restaurant 5'!E247</f>
        <v>0.48336150286775098</v>
      </c>
      <c r="F648" s="55">
        <f>'[1]Restaurant 5'!F247</f>
        <v>0.41825095057034223</v>
      </c>
      <c r="G648" s="55">
        <f>'[1]Restaurant 5'!G247</f>
        <v>0.39131703951383912</v>
      </c>
      <c r="H648" s="55">
        <f>'[1]Restaurant 5'!H247</f>
        <v>0.3900763760171419</v>
      </c>
      <c r="I648" s="55">
        <f>'[1]Restaurant 5'!I247</f>
        <v>0.38277842437656218</v>
      </c>
      <c r="J648" s="55">
        <f>'[1]Restaurant 5'!J247</f>
        <v>0.38585068768399244</v>
      </c>
      <c r="K648" s="55">
        <f>'[1]Restaurant 5'!K247</f>
        <v>0.40731572230115348</v>
      </c>
      <c r="L648" s="55">
        <f>'[1]Restaurant 5'!L247</f>
        <v>0.40709735632538485</v>
      </c>
      <c r="M648" s="55">
        <f>'[1]Restaurant 5'!M247</f>
        <v>0.45608174164678805</v>
      </c>
      <c r="N648" s="55">
        <f>'[1]Restaurant 5'!N247</f>
        <v>0.45281016103424815</v>
      </c>
      <c r="O648" s="55">
        <f>'[1]Restaurant 5'!O247</f>
        <v>0.47912173964122035</v>
      </c>
      <c r="P648" s="56">
        <f>'[1]Restaurant 5'!P247</f>
        <v>0.43358725902451906</v>
      </c>
      <c r="Q648" s="57">
        <f>'[1]Restaurant 5'!Q247</f>
        <v>0.42397074675024532</v>
      </c>
    </row>
    <row r="649" spans="1:17">
      <c r="A649" t="str">
        <f>'[1]Restaurant 6'!B247</f>
        <v xml:space="preserve">Beverage ratio </v>
      </c>
      <c r="B649" s="16">
        <f>'[1]Restaurant 6'!C247</f>
        <v>2014</v>
      </c>
      <c r="C649" s="17" t="str">
        <f>'[1]Restaurant 6'!D247</f>
        <v>Beverage ratio 2014</v>
      </c>
      <c r="D649" s="18" t="str">
        <f>'[1]Restaurant 6'!A247</f>
        <v>Restaurant 6</v>
      </c>
      <c r="E649" s="54">
        <f>'[1]Restaurant 6'!E247</f>
        <v>0.48336150286775098</v>
      </c>
      <c r="F649" s="55">
        <f>'[1]Restaurant 6'!F247</f>
        <v>0.41825095057034223</v>
      </c>
      <c r="G649" s="55">
        <f>'[1]Restaurant 6'!G247</f>
        <v>0.39131703951383912</v>
      </c>
      <c r="H649" s="55">
        <f>'[1]Restaurant 6'!H247</f>
        <v>0.3900763760171419</v>
      </c>
      <c r="I649" s="55">
        <f>'[1]Restaurant 6'!I247</f>
        <v>0.38277842437656218</v>
      </c>
      <c r="J649" s="55">
        <f>'[1]Restaurant 6'!J247</f>
        <v>0.38585068768399244</v>
      </c>
      <c r="K649" s="55">
        <f>'[1]Restaurant 6'!K247</f>
        <v>0.40731572230115348</v>
      </c>
      <c r="L649" s="55">
        <f>'[1]Restaurant 6'!L247</f>
        <v>0.40709735632538485</v>
      </c>
      <c r="M649" s="55">
        <f>'[1]Restaurant 6'!M247</f>
        <v>0.45608174164678805</v>
      </c>
      <c r="N649" s="55">
        <f>'[1]Restaurant 6'!N247</f>
        <v>0.45281016103424815</v>
      </c>
      <c r="O649" s="55">
        <f>'[1]Restaurant 6'!O247</f>
        <v>0.47912173964122035</v>
      </c>
      <c r="P649" s="56">
        <f>'[1]Restaurant 6'!P247</f>
        <v>0.43358725902451906</v>
      </c>
      <c r="Q649" s="57">
        <f>'[1]Restaurant 6'!Q247</f>
        <v>0.42397074675024532</v>
      </c>
    </row>
    <row r="650" spans="1:17">
      <c r="A650" t="str">
        <f>'[1]Restaurant 7'!B247</f>
        <v xml:space="preserve">Beverage ratio </v>
      </c>
      <c r="B650" s="23">
        <f>'[1]Restaurant 7'!C247</f>
        <v>2014</v>
      </c>
      <c r="C650" s="24" t="str">
        <f>'[1]Restaurant 7'!D247</f>
        <v>Beverage ratio 2014</v>
      </c>
      <c r="D650" s="25" t="str">
        <f>'[1]Restaurant 7'!A247</f>
        <v>Restaurant 7</v>
      </c>
      <c r="E650" s="58">
        <f>'[1]Restaurant 7'!E247</f>
        <v>0.48336150286775098</v>
      </c>
      <c r="F650" s="59">
        <f>'[1]Restaurant 7'!F247</f>
        <v>0.41825095057034223</v>
      </c>
      <c r="G650" s="59">
        <f>'[1]Restaurant 7'!G247</f>
        <v>0.39131703951383912</v>
      </c>
      <c r="H650" s="59">
        <f>'[1]Restaurant 7'!H247</f>
        <v>0.3900763760171419</v>
      </c>
      <c r="I650" s="59">
        <f>'[1]Restaurant 7'!I247</f>
        <v>0.38277842437656218</v>
      </c>
      <c r="J650" s="59">
        <f>'[1]Restaurant 7'!J247</f>
        <v>0.38585068768399244</v>
      </c>
      <c r="K650" s="59">
        <f>'[1]Restaurant 7'!K247</f>
        <v>0.40731572230115348</v>
      </c>
      <c r="L650" s="59">
        <f>'[1]Restaurant 7'!L247</f>
        <v>0.40709735632538485</v>
      </c>
      <c r="M650" s="59">
        <f>'[1]Restaurant 7'!M247</f>
        <v>0.45608174164678805</v>
      </c>
      <c r="N650" s="59">
        <f>'[1]Restaurant 7'!N247</f>
        <v>0.45281016103424815</v>
      </c>
      <c r="O650" s="59">
        <f>'[1]Restaurant 7'!O247</f>
        <v>0.47912173964122035</v>
      </c>
      <c r="P650" s="60">
        <f>'[1]Restaurant 7'!P247</f>
        <v>0.43358725902451906</v>
      </c>
      <c r="Q650" s="61">
        <f>'[1]Restaurant 7'!Q247</f>
        <v>0.42397074675024532</v>
      </c>
    </row>
    <row r="651" spans="1:17">
      <c r="A651" t="str">
        <f>'[1]Restaurant 1'!B250</f>
        <v xml:space="preserve">Beverage ratio </v>
      </c>
      <c r="B651" s="9">
        <f>'[1]Restaurant 1'!C250</f>
        <v>2013</v>
      </c>
      <c r="C651" s="10" t="str">
        <f>'[1]Restaurant 1'!D250</f>
        <v>Beverage ratio 2013</v>
      </c>
      <c r="D651" s="11" t="str">
        <f>'[1]Restaurant 1'!A250</f>
        <v>Restaurant 1</v>
      </c>
      <c r="E651" s="62">
        <f>'[1]Restaurant 1'!E250</f>
        <v>0.31101608112260576</v>
      </c>
      <c r="F651" s="63">
        <f>'[1]Restaurant 1'!F250</f>
        <v>0.38976522220801907</v>
      </c>
      <c r="G651" s="63">
        <f>'[1]Restaurant 1'!G250</f>
        <v>0.34006109157973602</v>
      </c>
      <c r="H651" s="63">
        <f>'[1]Restaurant 1'!H250</f>
        <v>0.39177165977416445</v>
      </c>
      <c r="I651" s="63">
        <f>'[1]Restaurant 1'!I250</f>
        <v>0.38122090118892998</v>
      </c>
      <c r="J651" s="63">
        <f>'[1]Restaurant 1'!J250</f>
        <v>0.42638834215940402</v>
      </c>
      <c r="K651" s="63">
        <f>'[1]Restaurant 1'!K250</f>
        <v>0.42242087181922688</v>
      </c>
      <c r="L651" s="63">
        <f>'[1]Restaurant 1'!L250</f>
        <v>0.36983726933407751</v>
      </c>
      <c r="M651" s="63">
        <f>'[1]Restaurant 1'!M250</f>
        <v>0.45275146354443851</v>
      </c>
      <c r="N651" s="63">
        <f>'[1]Restaurant 1'!N250</f>
        <v>0.52202290028151943</v>
      </c>
      <c r="O651" s="63">
        <f>'[1]Restaurant 1'!O250</f>
        <v>0.39999691332619969</v>
      </c>
      <c r="P651" s="64">
        <f>'[1]Restaurant 1'!P250</f>
        <v>0.38671035814320287</v>
      </c>
      <c r="Q651" s="65">
        <f>'[1]Restaurant 1'!Q250</f>
        <v>0.39949692287346039</v>
      </c>
    </row>
    <row r="652" spans="1:17">
      <c r="A652" t="str">
        <f>'[1]Restaurant 2'!B250</f>
        <v xml:space="preserve">Beverage ratio </v>
      </c>
      <c r="B652" s="16">
        <f>'[1]Restaurant 2'!C250</f>
        <v>2013</v>
      </c>
      <c r="C652" s="17" t="str">
        <f>'[1]Restaurant 2'!D250</f>
        <v>Beverage ratio 2013</v>
      </c>
      <c r="D652" s="18" t="str">
        <f>'[1]Restaurant 2'!A250</f>
        <v>Restaurant 2</v>
      </c>
      <c r="E652" s="54">
        <f>'[1]Restaurant 2'!E250</f>
        <v>0.31101608112260576</v>
      </c>
      <c r="F652" s="55">
        <f>'[1]Restaurant 2'!F250</f>
        <v>0.38976522220801907</v>
      </c>
      <c r="G652" s="55">
        <f>'[1]Restaurant 2'!G250</f>
        <v>0.34006109157973602</v>
      </c>
      <c r="H652" s="55">
        <f>'[1]Restaurant 2'!H250</f>
        <v>0.39177165977416445</v>
      </c>
      <c r="I652" s="55">
        <f>'[1]Restaurant 2'!I250</f>
        <v>0.38122090118892998</v>
      </c>
      <c r="J652" s="55">
        <f>'[1]Restaurant 2'!J250</f>
        <v>0.42638834215940402</v>
      </c>
      <c r="K652" s="55">
        <f>'[1]Restaurant 2'!K250</f>
        <v>0.42242087181922688</v>
      </c>
      <c r="L652" s="55">
        <f>'[1]Restaurant 2'!L250</f>
        <v>0.36983726933407751</v>
      </c>
      <c r="M652" s="55">
        <f>'[1]Restaurant 2'!M250</f>
        <v>0.45275146354443851</v>
      </c>
      <c r="N652" s="55">
        <f>'[1]Restaurant 2'!N250</f>
        <v>0.52202290028151943</v>
      </c>
      <c r="O652" s="55">
        <f>'[1]Restaurant 2'!O250</f>
        <v>0.39999691332619969</v>
      </c>
      <c r="P652" s="56">
        <f>'[1]Restaurant 2'!P250</f>
        <v>0.38671035814320287</v>
      </c>
      <c r="Q652" s="57">
        <f>'[1]Restaurant 2'!Q250</f>
        <v>0.39949692287346039</v>
      </c>
    </row>
    <row r="653" spans="1:17">
      <c r="A653" t="str">
        <f>'[1]Restaurant 3'!B250</f>
        <v xml:space="preserve">Beverage ratio </v>
      </c>
      <c r="B653" s="16">
        <f>'[1]Restaurant 3'!C250</f>
        <v>2013</v>
      </c>
      <c r="C653" s="17" t="str">
        <f>'[1]Restaurant 3'!D250</f>
        <v>Beverage ratio 2013</v>
      </c>
      <c r="D653" s="18" t="str">
        <f>'[1]Restaurant 3'!A250</f>
        <v>Restaurant 3</v>
      </c>
      <c r="E653" s="54">
        <f>'[1]Restaurant 3'!E250</f>
        <v>0.31101608112260576</v>
      </c>
      <c r="F653" s="55">
        <f>'[1]Restaurant 3'!F250</f>
        <v>0.38976522220801907</v>
      </c>
      <c r="G653" s="55">
        <f>'[1]Restaurant 3'!G250</f>
        <v>0.34006109157973602</v>
      </c>
      <c r="H653" s="55">
        <f>'[1]Restaurant 3'!H250</f>
        <v>0.39177165977416445</v>
      </c>
      <c r="I653" s="55">
        <f>'[1]Restaurant 3'!I250</f>
        <v>0.38122090118892998</v>
      </c>
      <c r="J653" s="55">
        <f>'[1]Restaurant 3'!J250</f>
        <v>0.42638834215940402</v>
      </c>
      <c r="K653" s="55">
        <f>'[1]Restaurant 3'!K250</f>
        <v>0.42242087181922688</v>
      </c>
      <c r="L653" s="55">
        <f>'[1]Restaurant 3'!L250</f>
        <v>0.36983726933407751</v>
      </c>
      <c r="M653" s="55">
        <f>'[1]Restaurant 3'!M250</f>
        <v>0.45275146354443851</v>
      </c>
      <c r="N653" s="55">
        <f>'[1]Restaurant 3'!N250</f>
        <v>0.52202290028151943</v>
      </c>
      <c r="O653" s="55">
        <f>'[1]Restaurant 3'!O250</f>
        <v>0.39999691332619969</v>
      </c>
      <c r="P653" s="56">
        <f>'[1]Restaurant 3'!P250</f>
        <v>0.38671035814320287</v>
      </c>
      <c r="Q653" s="57">
        <f>'[1]Restaurant 3'!Q250</f>
        <v>0.39949692287346039</v>
      </c>
    </row>
    <row r="654" spans="1:17">
      <c r="A654" t="str">
        <f>'[1]Restaurant 4'!B250</f>
        <v xml:space="preserve">Beverage ratio </v>
      </c>
      <c r="B654" s="16">
        <f>'[1]Restaurant 4'!C250</f>
        <v>2013</v>
      </c>
      <c r="C654" s="17" t="str">
        <f>'[1]Restaurant 4'!D250</f>
        <v>Beverage ratio 2013</v>
      </c>
      <c r="D654" s="18" t="str">
        <f>'[1]Restaurant 4'!A250</f>
        <v>Restaurant 4</v>
      </c>
      <c r="E654" s="54">
        <f>'[1]Restaurant 4'!E250</f>
        <v>0.31101608112260576</v>
      </c>
      <c r="F654" s="55">
        <f>'[1]Restaurant 4'!F250</f>
        <v>0.38976522220801907</v>
      </c>
      <c r="G654" s="55">
        <f>'[1]Restaurant 4'!G250</f>
        <v>0.34006109157973602</v>
      </c>
      <c r="H654" s="55">
        <f>'[1]Restaurant 4'!H250</f>
        <v>0.39177165977416445</v>
      </c>
      <c r="I654" s="55">
        <f>'[1]Restaurant 4'!I250</f>
        <v>0.38122090118892998</v>
      </c>
      <c r="J654" s="55">
        <f>'[1]Restaurant 4'!J250</f>
        <v>0.42638834215940402</v>
      </c>
      <c r="K654" s="55">
        <f>'[1]Restaurant 4'!K250</f>
        <v>0.42242087181922688</v>
      </c>
      <c r="L654" s="55">
        <f>'[1]Restaurant 4'!L250</f>
        <v>0.36983726933407751</v>
      </c>
      <c r="M654" s="55">
        <f>'[1]Restaurant 4'!M250</f>
        <v>0.45275146354443851</v>
      </c>
      <c r="N654" s="55">
        <f>'[1]Restaurant 4'!N250</f>
        <v>0.52202290028151943</v>
      </c>
      <c r="O654" s="55">
        <f>'[1]Restaurant 4'!O250</f>
        <v>0.39999691332619969</v>
      </c>
      <c r="P654" s="56">
        <f>'[1]Restaurant 4'!P250</f>
        <v>0.38671035814320287</v>
      </c>
      <c r="Q654" s="57">
        <f>'[1]Restaurant 4'!Q250</f>
        <v>0.39949692287346039</v>
      </c>
    </row>
    <row r="655" spans="1:17">
      <c r="A655" t="str">
        <f>'[1]Restaurant 5'!B250</f>
        <v xml:space="preserve">Beverage ratio </v>
      </c>
      <c r="B655" s="16">
        <f>'[1]Restaurant 5'!C250</f>
        <v>2013</v>
      </c>
      <c r="C655" s="17" t="str">
        <f>'[1]Restaurant 5'!D250</f>
        <v>Beverage ratio 2013</v>
      </c>
      <c r="D655" s="18" t="str">
        <f>'[1]Restaurant 5'!A250</f>
        <v>Restaurant 5</v>
      </c>
      <c r="E655" s="54">
        <f>'[1]Restaurant 5'!E250</f>
        <v>0.31101608112260576</v>
      </c>
      <c r="F655" s="55">
        <f>'[1]Restaurant 5'!F250</f>
        <v>0.38976522220801907</v>
      </c>
      <c r="G655" s="55">
        <f>'[1]Restaurant 5'!G250</f>
        <v>0.34006109157973602</v>
      </c>
      <c r="H655" s="55">
        <f>'[1]Restaurant 5'!H250</f>
        <v>0.39177165977416445</v>
      </c>
      <c r="I655" s="55">
        <f>'[1]Restaurant 5'!I250</f>
        <v>0.38122090118892998</v>
      </c>
      <c r="J655" s="55">
        <f>'[1]Restaurant 5'!J250</f>
        <v>0.42638834215940402</v>
      </c>
      <c r="K655" s="55">
        <f>'[1]Restaurant 5'!K250</f>
        <v>0.42242087181922688</v>
      </c>
      <c r="L655" s="55">
        <f>'[1]Restaurant 5'!L250</f>
        <v>0.36983726933407751</v>
      </c>
      <c r="M655" s="55">
        <f>'[1]Restaurant 5'!M250</f>
        <v>0.45275146354443851</v>
      </c>
      <c r="N655" s="55">
        <f>'[1]Restaurant 5'!N250</f>
        <v>0.52202290028151943</v>
      </c>
      <c r="O655" s="55">
        <f>'[1]Restaurant 5'!O250</f>
        <v>0.39999691332619969</v>
      </c>
      <c r="P655" s="56">
        <f>'[1]Restaurant 5'!P250</f>
        <v>0.38671035814320287</v>
      </c>
      <c r="Q655" s="57">
        <f>'[1]Restaurant 5'!Q250</f>
        <v>0.39949692287346039</v>
      </c>
    </row>
    <row r="656" spans="1:17">
      <c r="A656" t="str">
        <f>'[1]Restaurant 6'!B250</f>
        <v xml:space="preserve">Beverage ratio </v>
      </c>
      <c r="B656" s="16">
        <f>'[1]Restaurant 6'!C250</f>
        <v>2013</v>
      </c>
      <c r="C656" s="17" t="str">
        <f>'[1]Restaurant 6'!D250</f>
        <v>Beverage ratio 2013</v>
      </c>
      <c r="D656" s="18" t="str">
        <f>'[1]Restaurant 6'!A250</f>
        <v>Restaurant 6</v>
      </c>
      <c r="E656" s="54">
        <f>'[1]Restaurant 6'!E250</f>
        <v>0.31101608112260576</v>
      </c>
      <c r="F656" s="55">
        <f>'[1]Restaurant 6'!F250</f>
        <v>0.38976522220801907</v>
      </c>
      <c r="G656" s="55">
        <f>'[1]Restaurant 6'!G250</f>
        <v>0.34006109157973602</v>
      </c>
      <c r="H656" s="55">
        <f>'[1]Restaurant 6'!H250</f>
        <v>0.39177165977416445</v>
      </c>
      <c r="I656" s="55">
        <f>'[1]Restaurant 6'!I250</f>
        <v>0.38122090118892998</v>
      </c>
      <c r="J656" s="55">
        <f>'[1]Restaurant 6'!J250</f>
        <v>0.42638834215940402</v>
      </c>
      <c r="K656" s="55">
        <f>'[1]Restaurant 6'!K250</f>
        <v>0.42242087181922688</v>
      </c>
      <c r="L656" s="55">
        <f>'[1]Restaurant 6'!L250</f>
        <v>0.36983726933407751</v>
      </c>
      <c r="M656" s="55">
        <f>'[1]Restaurant 6'!M250</f>
        <v>0.45275146354443851</v>
      </c>
      <c r="N656" s="55">
        <f>'[1]Restaurant 6'!N250</f>
        <v>0.52202290028151943</v>
      </c>
      <c r="O656" s="55">
        <f>'[1]Restaurant 6'!O250</f>
        <v>0.39999691332619969</v>
      </c>
      <c r="P656" s="56">
        <f>'[1]Restaurant 6'!P250</f>
        <v>0.38671035814320287</v>
      </c>
      <c r="Q656" s="57">
        <f>'[1]Restaurant 6'!Q250</f>
        <v>0.39949692287346039</v>
      </c>
    </row>
    <row r="657" spans="1:17">
      <c r="A657" t="str">
        <f>'[1]Restaurant 7'!B250</f>
        <v xml:space="preserve">Beverage ratio </v>
      </c>
      <c r="B657" s="23">
        <f>'[1]Restaurant 7'!C250</f>
        <v>2013</v>
      </c>
      <c r="C657" s="24" t="str">
        <f>'[1]Restaurant 7'!D250</f>
        <v>Beverage ratio 2013</v>
      </c>
      <c r="D657" s="25" t="str">
        <f>'[1]Restaurant 7'!A250</f>
        <v>Restaurant 7</v>
      </c>
      <c r="E657" s="58">
        <f>'[1]Restaurant 7'!E250</f>
        <v>0.31101608112260576</v>
      </c>
      <c r="F657" s="59">
        <f>'[1]Restaurant 7'!F250</f>
        <v>0.38976522220801907</v>
      </c>
      <c r="G657" s="59">
        <f>'[1]Restaurant 7'!G250</f>
        <v>0.34006109157973602</v>
      </c>
      <c r="H657" s="59">
        <f>'[1]Restaurant 7'!H250</f>
        <v>0.39177165977416445</v>
      </c>
      <c r="I657" s="59">
        <f>'[1]Restaurant 7'!I250</f>
        <v>0.38122090118892998</v>
      </c>
      <c r="J657" s="59">
        <f>'[1]Restaurant 7'!J250</f>
        <v>0.42638834215940402</v>
      </c>
      <c r="K657" s="59">
        <f>'[1]Restaurant 7'!K250</f>
        <v>0.42242087181922688</v>
      </c>
      <c r="L657" s="59">
        <f>'[1]Restaurant 7'!L250</f>
        <v>0.36983726933407751</v>
      </c>
      <c r="M657" s="59">
        <f>'[1]Restaurant 7'!M250</f>
        <v>0.45275146354443851</v>
      </c>
      <c r="N657" s="59">
        <f>'[1]Restaurant 7'!N250</f>
        <v>0.52202290028151943</v>
      </c>
      <c r="O657" s="59">
        <f>'[1]Restaurant 7'!O250</f>
        <v>0.39999691332619969</v>
      </c>
      <c r="P657" s="60">
        <f>'[1]Restaurant 7'!P250</f>
        <v>0.38671035814320287</v>
      </c>
      <c r="Q657" s="61">
        <f>'[1]Restaurant 7'!Q250</f>
        <v>0.39949692287346039</v>
      </c>
    </row>
    <row r="658" spans="1:17">
      <c r="A658" t="str">
        <f>'[1]Restaurant 1'!B253</f>
        <v xml:space="preserve">Beverage ratio </v>
      </c>
      <c r="B658" s="9">
        <f>'[1]Restaurant 1'!C253</f>
        <v>2012</v>
      </c>
      <c r="C658" s="10" t="str">
        <f>'[1]Restaurant 1'!D253</f>
        <v>Beverage ratio 2012</v>
      </c>
      <c r="D658" s="11" t="str">
        <f>'[1]Restaurant 1'!A253</f>
        <v>Restaurant 1</v>
      </c>
      <c r="E658" s="62">
        <f>'[1]Restaurant 1'!E253</f>
        <v>0.36899999999999999</v>
      </c>
      <c r="F658" s="63">
        <f>'[1]Restaurant 1'!F253</f>
        <v>0</v>
      </c>
      <c r="G658" s="63">
        <f>'[1]Restaurant 1'!G253</f>
        <v>0</v>
      </c>
      <c r="H658" s="63">
        <f>'[1]Restaurant 1'!H253</f>
        <v>0</v>
      </c>
      <c r="I658" s="63">
        <f>'[1]Restaurant 1'!I253</f>
        <v>0</v>
      </c>
      <c r="J658" s="63">
        <f>'[1]Restaurant 1'!J253</f>
        <v>0</v>
      </c>
      <c r="K658" s="63">
        <f>'[1]Restaurant 1'!K253</f>
        <v>0</v>
      </c>
      <c r="L658" s="63">
        <f>'[1]Restaurant 1'!L253</f>
        <v>0</v>
      </c>
      <c r="M658" s="63">
        <f>'[1]Restaurant 1'!M253</f>
        <v>0</v>
      </c>
      <c r="N658" s="63">
        <f>'[1]Restaurant 1'!N253</f>
        <v>0</v>
      </c>
      <c r="O658" s="63">
        <f>'[1]Restaurant 1'!O253</f>
        <v>0</v>
      </c>
      <c r="P658" s="64">
        <f>'[1]Restaurant 1'!P253</f>
        <v>0</v>
      </c>
      <c r="Q658" s="65">
        <f>'[1]Restaurant 1'!Q253</f>
        <v>0.36899999999999999</v>
      </c>
    </row>
    <row r="659" spans="1:17">
      <c r="A659" t="str">
        <f>'[1]Restaurant 2'!B253</f>
        <v xml:space="preserve">Beverage ratio </v>
      </c>
      <c r="B659" s="16">
        <f>'[1]Restaurant 2'!C253</f>
        <v>2012</v>
      </c>
      <c r="C659" s="17" t="str">
        <f>'[1]Restaurant 2'!D253</f>
        <v>Beverage ratio 2012</v>
      </c>
      <c r="D659" s="18" t="str">
        <f>'[1]Restaurant 2'!A253</f>
        <v>Restaurant 2</v>
      </c>
      <c r="E659" s="54">
        <f>'[1]Restaurant 2'!E253</f>
        <v>0.36899999999999999</v>
      </c>
      <c r="F659" s="55">
        <f>'[1]Restaurant 2'!F253</f>
        <v>0</v>
      </c>
      <c r="G659" s="55">
        <f>'[1]Restaurant 2'!G253</f>
        <v>0</v>
      </c>
      <c r="H659" s="55">
        <f>'[1]Restaurant 2'!H253</f>
        <v>0</v>
      </c>
      <c r="I659" s="55">
        <f>'[1]Restaurant 2'!I253</f>
        <v>0</v>
      </c>
      <c r="J659" s="55">
        <f>'[1]Restaurant 2'!J253</f>
        <v>0</v>
      </c>
      <c r="K659" s="55">
        <f>'[1]Restaurant 2'!K253</f>
        <v>0</v>
      </c>
      <c r="L659" s="55">
        <f>'[1]Restaurant 2'!L253</f>
        <v>0</v>
      </c>
      <c r="M659" s="55">
        <f>'[1]Restaurant 2'!M253</f>
        <v>0</v>
      </c>
      <c r="N659" s="55">
        <f>'[1]Restaurant 2'!N253</f>
        <v>0</v>
      </c>
      <c r="O659" s="55">
        <f>'[1]Restaurant 2'!O253</f>
        <v>0</v>
      </c>
      <c r="P659" s="56">
        <f>'[1]Restaurant 2'!P253</f>
        <v>0</v>
      </c>
      <c r="Q659" s="57">
        <f>'[1]Restaurant 2'!Q253</f>
        <v>0.36899999999999999</v>
      </c>
    </row>
    <row r="660" spans="1:17">
      <c r="A660" t="str">
        <f>'[1]Restaurant 3'!B253</f>
        <v xml:space="preserve">Beverage ratio </v>
      </c>
      <c r="B660" s="16">
        <f>'[1]Restaurant 3'!C253</f>
        <v>2012</v>
      </c>
      <c r="C660" s="17" t="str">
        <f>'[1]Restaurant 3'!D253</f>
        <v>Beverage ratio 2012</v>
      </c>
      <c r="D660" s="18" t="str">
        <f>'[1]Restaurant 3'!A253</f>
        <v>Restaurant 3</v>
      </c>
      <c r="E660" s="54">
        <f>'[1]Restaurant 3'!E253</f>
        <v>0.36899999999999999</v>
      </c>
      <c r="F660" s="55">
        <f>'[1]Restaurant 3'!F253</f>
        <v>0</v>
      </c>
      <c r="G660" s="55">
        <f>'[1]Restaurant 3'!G253</f>
        <v>0</v>
      </c>
      <c r="H660" s="55">
        <f>'[1]Restaurant 3'!H253</f>
        <v>0</v>
      </c>
      <c r="I660" s="55">
        <f>'[1]Restaurant 3'!I253</f>
        <v>0</v>
      </c>
      <c r="J660" s="55">
        <f>'[1]Restaurant 3'!J253</f>
        <v>0</v>
      </c>
      <c r="K660" s="55">
        <f>'[1]Restaurant 3'!K253</f>
        <v>0</v>
      </c>
      <c r="L660" s="55">
        <f>'[1]Restaurant 3'!L253</f>
        <v>0</v>
      </c>
      <c r="M660" s="55">
        <f>'[1]Restaurant 3'!M253</f>
        <v>0</v>
      </c>
      <c r="N660" s="55">
        <f>'[1]Restaurant 3'!N253</f>
        <v>0</v>
      </c>
      <c r="O660" s="55">
        <f>'[1]Restaurant 3'!O253</f>
        <v>0</v>
      </c>
      <c r="P660" s="56">
        <f>'[1]Restaurant 3'!P253</f>
        <v>0</v>
      </c>
      <c r="Q660" s="57">
        <f>'[1]Restaurant 3'!Q253</f>
        <v>0.36899999999999999</v>
      </c>
    </row>
    <row r="661" spans="1:17">
      <c r="A661" t="str">
        <f>'[1]Restaurant 4'!B253</f>
        <v xml:space="preserve">Beverage ratio </v>
      </c>
      <c r="B661" s="16">
        <f>'[1]Restaurant 4'!C253</f>
        <v>2012</v>
      </c>
      <c r="C661" s="17" t="str">
        <f>'[1]Restaurant 4'!D253</f>
        <v>Beverage ratio 2012</v>
      </c>
      <c r="D661" s="18" t="str">
        <f>'[1]Restaurant 4'!A253</f>
        <v>Restaurant 4</v>
      </c>
      <c r="E661" s="54">
        <f>'[1]Restaurant 4'!E253</f>
        <v>0.36899999999999999</v>
      </c>
      <c r="F661" s="55">
        <f>'[1]Restaurant 4'!F253</f>
        <v>0</v>
      </c>
      <c r="G661" s="55">
        <f>'[1]Restaurant 4'!G253</f>
        <v>0</v>
      </c>
      <c r="H661" s="55">
        <f>'[1]Restaurant 4'!H253</f>
        <v>0</v>
      </c>
      <c r="I661" s="55">
        <f>'[1]Restaurant 4'!I253</f>
        <v>0</v>
      </c>
      <c r="J661" s="55">
        <f>'[1]Restaurant 4'!J253</f>
        <v>0</v>
      </c>
      <c r="K661" s="55">
        <f>'[1]Restaurant 4'!K253</f>
        <v>0</v>
      </c>
      <c r="L661" s="55">
        <f>'[1]Restaurant 4'!L253</f>
        <v>0</v>
      </c>
      <c r="M661" s="55">
        <f>'[1]Restaurant 4'!M253</f>
        <v>0</v>
      </c>
      <c r="N661" s="55">
        <f>'[1]Restaurant 4'!N253</f>
        <v>0</v>
      </c>
      <c r="O661" s="55">
        <f>'[1]Restaurant 4'!O253</f>
        <v>0</v>
      </c>
      <c r="P661" s="56">
        <f>'[1]Restaurant 4'!P253</f>
        <v>0</v>
      </c>
      <c r="Q661" s="57">
        <f>'[1]Restaurant 4'!Q253</f>
        <v>0.36899999999999999</v>
      </c>
    </row>
    <row r="662" spans="1:17">
      <c r="A662" t="str">
        <f>'[1]Restaurant 5'!B253</f>
        <v xml:space="preserve">Beverage ratio </v>
      </c>
      <c r="B662" s="16">
        <f>'[1]Restaurant 5'!C253</f>
        <v>2012</v>
      </c>
      <c r="C662" s="17" t="str">
        <f>'[1]Restaurant 5'!D253</f>
        <v>Beverage ratio 2012</v>
      </c>
      <c r="D662" s="18" t="str">
        <f>'[1]Restaurant 5'!A253</f>
        <v>Restaurant 5</v>
      </c>
      <c r="E662" s="54">
        <f>'[1]Restaurant 5'!E253</f>
        <v>0.36899999999999999</v>
      </c>
      <c r="F662" s="55">
        <f>'[1]Restaurant 5'!F253</f>
        <v>0</v>
      </c>
      <c r="G662" s="55">
        <f>'[1]Restaurant 5'!G253</f>
        <v>0</v>
      </c>
      <c r="H662" s="55">
        <f>'[1]Restaurant 5'!H253</f>
        <v>0</v>
      </c>
      <c r="I662" s="55">
        <f>'[1]Restaurant 5'!I253</f>
        <v>0</v>
      </c>
      <c r="J662" s="55">
        <f>'[1]Restaurant 5'!J253</f>
        <v>0</v>
      </c>
      <c r="K662" s="55">
        <f>'[1]Restaurant 5'!K253</f>
        <v>0</v>
      </c>
      <c r="L662" s="55">
        <f>'[1]Restaurant 5'!L253</f>
        <v>0</v>
      </c>
      <c r="M662" s="55">
        <f>'[1]Restaurant 5'!M253</f>
        <v>0</v>
      </c>
      <c r="N662" s="55">
        <f>'[1]Restaurant 5'!N253</f>
        <v>0</v>
      </c>
      <c r="O662" s="55">
        <f>'[1]Restaurant 5'!O253</f>
        <v>0</v>
      </c>
      <c r="P662" s="56">
        <f>'[1]Restaurant 5'!P253</f>
        <v>0</v>
      </c>
      <c r="Q662" s="57">
        <f>'[1]Restaurant 5'!Q253</f>
        <v>0.36899999999999999</v>
      </c>
    </row>
    <row r="663" spans="1:17">
      <c r="A663" t="str">
        <f>'[1]Restaurant 6'!B253</f>
        <v xml:space="preserve">Beverage ratio </v>
      </c>
      <c r="B663" s="16">
        <f>'[1]Restaurant 6'!C253</f>
        <v>2012</v>
      </c>
      <c r="C663" s="17" t="str">
        <f>'[1]Restaurant 6'!D253</f>
        <v>Beverage ratio 2012</v>
      </c>
      <c r="D663" s="18" t="str">
        <f>'[1]Restaurant 6'!A253</f>
        <v>Restaurant 6</v>
      </c>
      <c r="E663" s="54">
        <f>'[1]Restaurant 6'!E253</f>
        <v>0.36899999999999999</v>
      </c>
      <c r="F663" s="55">
        <f>'[1]Restaurant 6'!F253</f>
        <v>0</v>
      </c>
      <c r="G663" s="55">
        <f>'[1]Restaurant 6'!G253</f>
        <v>0</v>
      </c>
      <c r="H663" s="55">
        <f>'[1]Restaurant 6'!H253</f>
        <v>0</v>
      </c>
      <c r="I663" s="55">
        <f>'[1]Restaurant 6'!I253</f>
        <v>0</v>
      </c>
      <c r="J663" s="55">
        <f>'[1]Restaurant 6'!J253</f>
        <v>0</v>
      </c>
      <c r="K663" s="55">
        <f>'[1]Restaurant 6'!K253</f>
        <v>0</v>
      </c>
      <c r="L663" s="55">
        <f>'[1]Restaurant 6'!L253</f>
        <v>0</v>
      </c>
      <c r="M663" s="55">
        <f>'[1]Restaurant 6'!M253</f>
        <v>0</v>
      </c>
      <c r="N663" s="55">
        <f>'[1]Restaurant 6'!N253</f>
        <v>0</v>
      </c>
      <c r="O663" s="55">
        <f>'[1]Restaurant 6'!O253</f>
        <v>0</v>
      </c>
      <c r="P663" s="56">
        <f>'[1]Restaurant 6'!P253</f>
        <v>0</v>
      </c>
      <c r="Q663" s="57">
        <f>'[1]Restaurant 6'!Q253</f>
        <v>0.36899999999999999</v>
      </c>
    </row>
    <row r="664" spans="1:17">
      <c r="A664" t="str">
        <f>'[1]Restaurant 7'!B253</f>
        <v xml:space="preserve">Beverage ratio </v>
      </c>
      <c r="B664" s="23">
        <f>'[1]Restaurant 7'!C253</f>
        <v>2012</v>
      </c>
      <c r="C664" s="24" t="str">
        <f>'[1]Restaurant 7'!D253</f>
        <v>Beverage ratio 2012</v>
      </c>
      <c r="D664" s="25" t="str">
        <f>'[1]Restaurant 7'!A253</f>
        <v>Restaurant 7</v>
      </c>
      <c r="E664" s="58">
        <f>'[1]Restaurant 7'!E253</f>
        <v>0.36899999999999999</v>
      </c>
      <c r="F664" s="59">
        <f>'[1]Restaurant 7'!F253</f>
        <v>0</v>
      </c>
      <c r="G664" s="59">
        <f>'[1]Restaurant 7'!G253</f>
        <v>0</v>
      </c>
      <c r="H664" s="59">
        <f>'[1]Restaurant 7'!H253</f>
        <v>0</v>
      </c>
      <c r="I664" s="59">
        <f>'[1]Restaurant 7'!I253</f>
        <v>0</v>
      </c>
      <c r="J664" s="59">
        <f>'[1]Restaurant 7'!J253</f>
        <v>0</v>
      </c>
      <c r="K664" s="59">
        <f>'[1]Restaurant 7'!K253</f>
        <v>0</v>
      </c>
      <c r="L664" s="59">
        <f>'[1]Restaurant 7'!L253</f>
        <v>0</v>
      </c>
      <c r="M664" s="59">
        <f>'[1]Restaurant 7'!M253</f>
        <v>0</v>
      </c>
      <c r="N664" s="59">
        <f>'[1]Restaurant 7'!N253</f>
        <v>0</v>
      </c>
      <c r="O664" s="59">
        <f>'[1]Restaurant 7'!O253</f>
        <v>0</v>
      </c>
      <c r="P664" s="60">
        <f>'[1]Restaurant 7'!P253</f>
        <v>0</v>
      </c>
      <c r="Q664" s="61">
        <f>'[1]Restaurant 7'!Q253</f>
        <v>0.36899999999999999</v>
      </c>
    </row>
    <row r="665" spans="1:17">
      <c r="A665">
        <f>'[1]Restaurant 1'!B254</f>
        <v>0</v>
      </c>
      <c r="B665" s="9" t="s">
        <v>0</v>
      </c>
      <c r="C665" s="10" t="str">
        <f>'[1]Restaurant 1'!D254</f>
        <v xml:space="preserve">Budgeted Beverage ratio </v>
      </c>
      <c r="D665" s="11" t="str">
        <f>'[1]Restaurant 1'!A254</f>
        <v>Restaurant 1</v>
      </c>
      <c r="E665" s="62">
        <f>'[1]Restaurant 1'!E254</f>
        <v>0.41</v>
      </c>
      <c r="F665" s="63">
        <f>'[1]Restaurant 1'!F254</f>
        <v>0</v>
      </c>
      <c r="G665" s="63">
        <f>'[1]Restaurant 1'!G254</f>
        <v>0</v>
      </c>
      <c r="H665" s="63">
        <f>'[1]Restaurant 1'!H254</f>
        <v>0</v>
      </c>
      <c r="I665" s="63">
        <f>'[1]Restaurant 1'!I254</f>
        <v>0</v>
      </c>
      <c r="J665" s="63">
        <f>'[1]Restaurant 1'!J254</f>
        <v>0</v>
      </c>
      <c r="K665" s="63">
        <f>'[1]Restaurant 1'!K254</f>
        <v>0</v>
      </c>
      <c r="L665" s="63">
        <f>'[1]Restaurant 1'!L254</f>
        <v>0</v>
      </c>
      <c r="M665" s="63">
        <f>'[1]Restaurant 1'!M254</f>
        <v>0</v>
      </c>
      <c r="N665" s="63">
        <f>'[1]Restaurant 1'!N254</f>
        <v>0</v>
      </c>
      <c r="O665" s="63">
        <f>'[1]Restaurant 1'!O254</f>
        <v>0</v>
      </c>
      <c r="P665" s="64">
        <f>'[1]Restaurant 1'!P254</f>
        <v>0</v>
      </c>
      <c r="Q665" s="65">
        <f>'[1]Restaurant 1'!Q254</f>
        <v>0.41</v>
      </c>
    </row>
    <row r="666" spans="1:17">
      <c r="A666">
        <f>'[1]Restaurant 2'!B254</f>
        <v>0</v>
      </c>
      <c r="B666" s="16" t="s">
        <v>0</v>
      </c>
      <c r="C666" s="17" t="str">
        <f>'[1]Restaurant 2'!D254</f>
        <v xml:space="preserve">Budgeted Beverage ratio </v>
      </c>
      <c r="D666" s="18" t="str">
        <f>'[1]Restaurant 2'!A254</f>
        <v>Restaurant 2</v>
      </c>
      <c r="E666" s="54">
        <f>'[1]Restaurant 2'!E254</f>
        <v>0.41</v>
      </c>
      <c r="F666" s="55">
        <f>'[1]Restaurant 2'!F254</f>
        <v>0</v>
      </c>
      <c r="G666" s="55">
        <f>'[1]Restaurant 2'!G254</f>
        <v>0</v>
      </c>
      <c r="H666" s="55">
        <f>'[1]Restaurant 2'!H254</f>
        <v>0</v>
      </c>
      <c r="I666" s="55">
        <f>'[1]Restaurant 2'!I254</f>
        <v>0</v>
      </c>
      <c r="J666" s="55">
        <f>'[1]Restaurant 2'!J254</f>
        <v>0</v>
      </c>
      <c r="K666" s="55">
        <f>'[1]Restaurant 2'!K254</f>
        <v>0</v>
      </c>
      <c r="L666" s="55">
        <f>'[1]Restaurant 2'!L254</f>
        <v>0</v>
      </c>
      <c r="M666" s="55">
        <f>'[1]Restaurant 2'!M254</f>
        <v>0</v>
      </c>
      <c r="N666" s="55">
        <f>'[1]Restaurant 2'!N254</f>
        <v>0</v>
      </c>
      <c r="O666" s="55">
        <f>'[1]Restaurant 2'!O254</f>
        <v>0</v>
      </c>
      <c r="P666" s="56">
        <f>'[1]Restaurant 2'!P254</f>
        <v>0</v>
      </c>
      <c r="Q666" s="57">
        <f>'[1]Restaurant 2'!Q254</f>
        <v>0.41</v>
      </c>
    </row>
    <row r="667" spans="1:17">
      <c r="A667">
        <f>'[1]Restaurant 3'!B254</f>
        <v>0</v>
      </c>
      <c r="B667" s="16" t="s">
        <v>0</v>
      </c>
      <c r="C667" s="17" t="str">
        <f>'[1]Restaurant 3'!D254</f>
        <v xml:space="preserve">Budgeted Beverage ratio </v>
      </c>
      <c r="D667" s="18" t="str">
        <f>'[1]Restaurant 3'!A254</f>
        <v>Restaurant 3</v>
      </c>
      <c r="E667" s="54">
        <f>'[1]Restaurant 3'!E254</f>
        <v>0.41</v>
      </c>
      <c r="F667" s="55">
        <f>'[1]Restaurant 3'!F254</f>
        <v>0</v>
      </c>
      <c r="G667" s="55">
        <f>'[1]Restaurant 3'!G254</f>
        <v>0</v>
      </c>
      <c r="H667" s="55">
        <f>'[1]Restaurant 3'!H254</f>
        <v>0</v>
      </c>
      <c r="I667" s="55">
        <f>'[1]Restaurant 3'!I254</f>
        <v>0</v>
      </c>
      <c r="J667" s="55">
        <f>'[1]Restaurant 3'!J254</f>
        <v>0</v>
      </c>
      <c r="K667" s="55">
        <f>'[1]Restaurant 3'!K254</f>
        <v>0</v>
      </c>
      <c r="L667" s="55">
        <f>'[1]Restaurant 3'!L254</f>
        <v>0</v>
      </c>
      <c r="M667" s="55">
        <f>'[1]Restaurant 3'!M254</f>
        <v>0</v>
      </c>
      <c r="N667" s="55">
        <f>'[1]Restaurant 3'!N254</f>
        <v>0</v>
      </c>
      <c r="O667" s="55">
        <f>'[1]Restaurant 3'!O254</f>
        <v>0</v>
      </c>
      <c r="P667" s="56">
        <f>'[1]Restaurant 3'!P254</f>
        <v>0</v>
      </c>
      <c r="Q667" s="57">
        <f>'[1]Restaurant 3'!Q254</f>
        <v>0.41</v>
      </c>
    </row>
    <row r="668" spans="1:17">
      <c r="A668">
        <f>'[1]Restaurant 4'!B254</f>
        <v>0</v>
      </c>
      <c r="B668" s="16" t="s">
        <v>0</v>
      </c>
      <c r="C668" s="17" t="str">
        <f>'[1]Restaurant 4'!D254</f>
        <v xml:space="preserve">Budgeted Beverage ratio </v>
      </c>
      <c r="D668" s="18" t="str">
        <f>'[1]Restaurant 4'!A254</f>
        <v>Restaurant 4</v>
      </c>
      <c r="E668" s="54">
        <f>'[1]Restaurant 4'!E254</f>
        <v>0.41</v>
      </c>
      <c r="F668" s="55">
        <f>'[1]Restaurant 4'!F254</f>
        <v>0</v>
      </c>
      <c r="G668" s="55">
        <f>'[1]Restaurant 4'!G254</f>
        <v>0</v>
      </c>
      <c r="H668" s="55">
        <f>'[1]Restaurant 4'!H254</f>
        <v>0</v>
      </c>
      <c r="I668" s="55">
        <f>'[1]Restaurant 4'!I254</f>
        <v>0</v>
      </c>
      <c r="J668" s="55">
        <f>'[1]Restaurant 4'!J254</f>
        <v>0</v>
      </c>
      <c r="K668" s="55">
        <f>'[1]Restaurant 4'!K254</f>
        <v>0</v>
      </c>
      <c r="L668" s="55">
        <f>'[1]Restaurant 4'!L254</f>
        <v>0</v>
      </c>
      <c r="M668" s="55">
        <f>'[1]Restaurant 4'!M254</f>
        <v>0</v>
      </c>
      <c r="N668" s="55">
        <f>'[1]Restaurant 4'!N254</f>
        <v>0</v>
      </c>
      <c r="O668" s="55">
        <f>'[1]Restaurant 4'!O254</f>
        <v>0</v>
      </c>
      <c r="P668" s="56">
        <f>'[1]Restaurant 4'!P254</f>
        <v>0</v>
      </c>
      <c r="Q668" s="57">
        <f>'[1]Restaurant 4'!Q254</f>
        <v>0.41</v>
      </c>
    </row>
    <row r="669" spans="1:17">
      <c r="A669">
        <f>'[1]Restaurant 5'!B254</f>
        <v>0</v>
      </c>
      <c r="B669" s="16" t="s">
        <v>0</v>
      </c>
      <c r="C669" s="17" t="str">
        <f>'[1]Restaurant 5'!D254</f>
        <v xml:space="preserve">Budgeted Beverage ratio </v>
      </c>
      <c r="D669" s="18" t="str">
        <f>'[1]Restaurant 5'!A254</f>
        <v>Restaurant 5</v>
      </c>
      <c r="E669" s="54">
        <f>'[1]Restaurant 5'!E254</f>
        <v>0.41</v>
      </c>
      <c r="F669" s="55">
        <f>'[1]Restaurant 5'!F254</f>
        <v>0</v>
      </c>
      <c r="G669" s="55">
        <f>'[1]Restaurant 5'!G254</f>
        <v>0</v>
      </c>
      <c r="H669" s="55">
        <f>'[1]Restaurant 5'!H254</f>
        <v>0</v>
      </c>
      <c r="I669" s="55">
        <f>'[1]Restaurant 5'!I254</f>
        <v>0</v>
      </c>
      <c r="J669" s="55">
        <f>'[1]Restaurant 5'!J254</f>
        <v>0</v>
      </c>
      <c r="K669" s="55">
        <f>'[1]Restaurant 5'!K254</f>
        <v>0</v>
      </c>
      <c r="L669" s="55">
        <f>'[1]Restaurant 5'!L254</f>
        <v>0</v>
      </c>
      <c r="M669" s="55">
        <f>'[1]Restaurant 5'!M254</f>
        <v>0</v>
      </c>
      <c r="N669" s="55">
        <f>'[1]Restaurant 5'!N254</f>
        <v>0</v>
      </c>
      <c r="O669" s="55">
        <f>'[1]Restaurant 5'!O254</f>
        <v>0</v>
      </c>
      <c r="P669" s="56">
        <f>'[1]Restaurant 5'!P254</f>
        <v>0</v>
      </c>
      <c r="Q669" s="57">
        <f>'[1]Restaurant 5'!Q254</f>
        <v>0.41</v>
      </c>
    </row>
    <row r="670" spans="1:17">
      <c r="A670">
        <f>'[1]Restaurant 6'!B254</f>
        <v>0</v>
      </c>
      <c r="B670" s="16" t="s">
        <v>0</v>
      </c>
      <c r="C670" s="17" t="str">
        <f>'[1]Restaurant 6'!D254</f>
        <v xml:space="preserve">Budgeted Beverage ratio </v>
      </c>
      <c r="D670" s="18" t="str">
        <f>'[1]Restaurant 6'!A254</f>
        <v>Restaurant 6</v>
      </c>
      <c r="E670" s="54">
        <f>'[1]Restaurant 6'!E254</f>
        <v>0.41</v>
      </c>
      <c r="F670" s="55">
        <f>'[1]Restaurant 6'!F254</f>
        <v>0</v>
      </c>
      <c r="G670" s="55">
        <f>'[1]Restaurant 6'!G254</f>
        <v>0</v>
      </c>
      <c r="H670" s="55">
        <f>'[1]Restaurant 6'!H254</f>
        <v>0</v>
      </c>
      <c r="I670" s="55">
        <f>'[1]Restaurant 6'!I254</f>
        <v>0</v>
      </c>
      <c r="J670" s="55">
        <f>'[1]Restaurant 6'!J254</f>
        <v>0</v>
      </c>
      <c r="K670" s="55">
        <f>'[1]Restaurant 6'!K254</f>
        <v>0</v>
      </c>
      <c r="L670" s="55">
        <f>'[1]Restaurant 6'!L254</f>
        <v>0</v>
      </c>
      <c r="M670" s="55">
        <f>'[1]Restaurant 6'!M254</f>
        <v>0</v>
      </c>
      <c r="N670" s="55">
        <f>'[1]Restaurant 6'!N254</f>
        <v>0</v>
      </c>
      <c r="O670" s="55">
        <f>'[1]Restaurant 6'!O254</f>
        <v>0</v>
      </c>
      <c r="P670" s="56">
        <f>'[1]Restaurant 6'!P254</f>
        <v>0</v>
      </c>
      <c r="Q670" s="57">
        <f>'[1]Restaurant 6'!Q254</f>
        <v>0.41</v>
      </c>
    </row>
    <row r="671" spans="1:17">
      <c r="A671">
        <f>'[1]Restaurant 7'!B254</f>
        <v>0</v>
      </c>
      <c r="B671" s="23" t="s">
        <v>0</v>
      </c>
      <c r="C671" s="24" t="str">
        <f>'[1]Restaurant 7'!D254</f>
        <v xml:space="preserve">Budgeted Beverage ratio </v>
      </c>
      <c r="D671" s="25" t="str">
        <f>'[1]Restaurant 7'!A254</f>
        <v>Restaurant 7</v>
      </c>
      <c r="E671" s="58">
        <f>'[1]Restaurant 7'!E254</f>
        <v>0.41</v>
      </c>
      <c r="F671" s="59">
        <f>'[1]Restaurant 7'!F254</f>
        <v>0</v>
      </c>
      <c r="G671" s="59">
        <f>'[1]Restaurant 7'!G254</f>
        <v>0</v>
      </c>
      <c r="H671" s="59">
        <f>'[1]Restaurant 7'!H254</f>
        <v>0</v>
      </c>
      <c r="I671" s="59">
        <f>'[1]Restaurant 7'!I254</f>
        <v>0</v>
      </c>
      <c r="J671" s="59">
        <f>'[1]Restaurant 7'!J254</f>
        <v>0</v>
      </c>
      <c r="K671" s="59">
        <f>'[1]Restaurant 7'!K254</f>
        <v>0</v>
      </c>
      <c r="L671" s="59">
        <f>'[1]Restaurant 7'!L254</f>
        <v>0</v>
      </c>
      <c r="M671" s="59">
        <f>'[1]Restaurant 7'!M254</f>
        <v>0</v>
      </c>
      <c r="N671" s="59">
        <f>'[1]Restaurant 7'!N254</f>
        <v>0</v>
      </c>
      <c r="O671" s="59">
        <f>'[1]Restaurant 7'!O254</f>
        <v>0</v>
      </c>
      <c r="P671" s="60">
        <f>'[1]Restaurant 7'!P254</f>
        <v>0</v>
      </c>
      <c r="Q671" s="61">
        <f>'[1]Restaurant 7'!Q254</f>
        <v>0.41</v>
      </c>
    </row>
    <row r="674" spans="1:17">
      <c r="A674" t="str">
        <f>'[1]Restaurant 1'!B257</f>
        <v xml:space="preserve">Labor ratio </v>
      </c>
      <c r="B674" s="9">
        <f>'[1]Restaurant 1'!C257</f>
        <v>2021</v>
      </c>
      <c r="C674" s="10" t="str">
        <f>'[1]Restaurant 1'!D257</f>
        <v>Labor ratio 2021</v>
      </c>
      <c r="D674" s="11" t="str">
        <f>'[1]Restaurant 1'!A257</f>
        <v>Restaurant 1</v>
      </c>
      <c r="E674" s="62">
        <f>'[1]Restaurant 1'!E257</f>
        <v>0</v>
      </c>
      <c r="F674" s="63">
        <f>'[1]Restaurant 1'!F257</f>
        <v>0</v>
      </c>
      <c r="G674" s="63">
        <f>'[1]Restaurant 1'!G257</f>
        <v>0</v>
      </c>
      <c r="H674" s="63">
        <f>'[1]Restaurant 1'!H257</f>
        <v>0</v>
      </c>
      <c r="I674" s="63">
        <f>'[1]Restaurant 1'!I257</f>
        <v>0</v>
      </c>
      <c r="J674" s="63">
        <f>'[1]Restaurant 1'!J257</f>
        <v>0</v>
      </c>
      <c r="K674" s="63">
        <f>'[1]Restaurant 1'!K257</f>
        <v>0</v>
      </c>
      <c r="L674" s="63">
        <f>'[1]Restaurant 1'!L257</f>
        <v>0</v>
      </c>
      <c r="M674" s="63">
        <f>'[1]Restaurant 1'!M257</f>
        <v>0</v>
      </c>
      <c r="N674" s="63">
        <f>'[1]Restaurant 1'!N257</f>
        <v>0</v>
      </c>
      <c r="O674" s="63">
        <f>'[1]Restaurant 1'!O257</f>
        <v>0</v>
      </c>
      <c r="P674" s="64">
        <f>'[1]Restaurant 1'!P257</f>
        <v>0</v>
      </c>
      <c r="Q674" s="65" t="e">
        <f>'[1]Restaurant 1'!Q257</f>
        <v>#DIV/0!</v>
      </c>
    </row>
    <row r="675" spans="1:17">
      <c r="A675" t="str">
        <f>'[1]Restaurant 2'!B257</f>
        <v xml:space="preserve">Labor ratio </v>
      </c>
      <c r="B675" s="16">
        <f>'[1]Restaurant 2'!C257</f>
        <v>2021</v>
      </c>
      <c r="C675" s="17" t="str">
        <f>'[1]Restaurant 2'!D257</f>
        <v>Labor ratio 2021</v>
      </c>
      <c r="D675" s="18" t="str">
        <f>'[1]Restaurant 2'!A257</f>
        <v>Restaurant 2</v>
      </c>
      <c r="E675" s="54">
        <f>'[1]Restaurant 2'!E257</f>
        <v>0</v>
      </c>
      <c r="F675" s="55">
        <f>'[1]Restaurant 2'!F257</f>
        <v>0</v>
      </c>
      <c r="G675" s="55">
        <f>'[1]Restaurant 2'!G257</f>
        <v>0</v>
      </c>
      <c r="H675" s="55">
        <f>'[1]Restaurant 2'!H257</f>
        <v>0</v>
      </c>
      <c r="I675" s="55">
        <f>'[1]Restaurant 2'!I257</f>
        <v>0</v>
      </c>
      <c r="J675" s="55">
        <f>'[1]Restaurant 2'!J257</f>
        <v>0</v>
      </c>
      <c r="K675" s="55">
        <f>'[1]Restaurant 2'!K257</f>
        <v>0</v>
      </c>
      <c r="L675" s="55">
        <f>'[1]Restaurant 2'!L257</f>
        <v>0</v>
      </c>
      <c r="M675" s="55">
        <f>'[1]Restaurant 2'!M257</f>
        <v>0</v>
      </c>
      <c r="N675" s="55">
        <f>'[1]Restaurant 2'!N257</f>
        <v>0</v>
      </c>
      <c r="O675" s="55">
        <f>'[1]Restaurant 2'!O257</f>
        <v>0</v>
      </c>
      <c r="P675" s="56">
        <f>'[1]Restaurant 2'!P257</f>
        <v>0</v>
      </c>
      <c r="Q675" s="57" t="e">
        <f>'[1]Restaurant 2'!Q257</f>
        <v>#DIV/0!</v>
      </c>
    </row>
    <row r="676" spans="1:17">
      <c r="A676" t="str">
        <f>'[1]Restaurant 3'!B257</f>
        <v xml:space="preserve">Labor ratio </v>
      </c>
      <c r="B676" s="16">
        <f>'[1]Restaurant 3'!C257</f>
        <v>2021</v>
      </c>
      <c r="C676" s="17" t="str">
        <f>'[1]Restaurant 3'!D257</f>
        <v>Labor ratio 2021</v>
      </c>
      <c r="D676" s="18" t="str">
        <f>'[1]Restaurant 3'!A257</f>
        <v>Restaurant 3</v>
      </c>
      <c r="E676" s="54">
        <f>'[1]Restaurant 3'!E257</f>
        <v>0</v>
      </c>
      <c r="F676" s="55">
        <f>'[1]Restaurant 3'!F257</f>
        <v>0</v>
      </c>
      <c r="G676" s="55">
        <f>'[1]Restaurant 3'!G257</f>
        <v>0</v>
      </c>
      <c r="H676" s="55">
        <f>'[1]Restaurant 3'!H257</f>
        <v>0</v>
      </c>
      <c r="I676" s="55">
        <f>'[1]Restaurant 3'!I257</f>
        <v>0</v>
      </c>
      <c r="J676" s="55">
        <f>'[1]Restaurant 3'!J257</f>
        <v>0</v>
      </c>
      <c r="K676" s="55">
        <f>'[1]Restaurant 3'!K257</f>
        <v>0</v>
      </c>
      <c r="L676" s="55">
        <f>'[1]Restaurant 3'!L257</f>
        <v>0</v>
      </c>
      <c r="M676" s="55">
        <f>'[1]Restaurant 3'!M257</f>
        <v>0</v>
      </c>
      <c r="N676" s="55">
        <f>'[1]Restaurant 3'!N257</f>
        <v>0</v>
      </c>
      <c r="O676" s="55">
        <f>'[1]Restaurant 3'!O257</f>
        <v>0</v>
      </c>
      <c r="P676" s="56">
        <f>'[1]Restaurant 3'!P257</f>
        <v>0</v>
      </c>
      <c r="Q676" s="57" t="e">
        <f>'[1]Restaurant 3'!Q257</f>
        <v>#DIV/0!</v>
      </c>
    </row>
    <row r="677" spans="1:17">
      <c r="A677" t="str">
        <f>'[1]Restaurant 4'!B257</f>
        <v xml:space="preserve">Labor ratio </v>
      </c>
      <c r="B677" s="16">
        <f>'[1]Restaurant 4'!C257</f>
        <v>2021</v>
      </c>
      <c r="C677" s="17" t="str">
        <f>'[1]Restaurant 4'!D257</f>
        <v>Labor ratio 2021</v>
      </c>
      <c r="D677" s="18" t="str">
        <f>'[1]Restaurant 4'!A257</f>
        <v>Restaurant 4</v>
      </c>
      <c r="E677" s="54">
        <f>'[1]Restaurant 4'!E257</f>
        <v>0</v>
      </c>
      <c r="F677" s="55">
        <f>'[1]Restaurant 4'!F257</f>
        <v>0</v>
      </c>
      <c r="G677" s="55">
        <f>'[1]Restaurant 4'!G257</f>
        <v>0</v>
      </c>
      <c r="H677" s="55">
        <f>'[1]Restaurant 4'!H257</f>
        <v>0</v>
      </c>
      <c r="I677" s="55">
        <f>'[1]Restaurant 4'!I257</f>
        <v>0</v>
      </c>
      <c r="J677" s="55">
        <f>'[1]Restaurant 4'!J257</f>
        <v>0</v>
      </c>
      <c r="K677" s="55">
        <f>'[1]Restaurant 4'!K257</f>
        <v>0</v>
      </c>
      <c r="L677" s="55">
        <f>'[1]Restaurant 4'!L257</f>
        <v>0</v>
      </c>
      <c r="M677" s="55">
        <f>'[1]Restaurant 4'!M257</f>
        <v>0</v>
      </c>
      <c r="N677" s="55">
        <f>'[1]Restaurant 4'!N257</f>
        <v>0</v>
      </c>
      <c r="O677" s="55">
        <f>'[1]Restaurant 4'!O257</f>
        <v>0</v>
      </c>
      <c r="P677" s="56">
        <f>'[1]Restaurant 4'!P257</f>
        <v>0</v>
      </c>
      <c r="Q677" s="57" t="e">
        <f>'[1]Restaurant 4'!Q257</f>
        <v>#DIV/0!</v>
      </c>
    </row>
    <row r="678" spans="1:17">
      <c r="A678" t="str">
        <f>'[1]Restaurant 5'!B257</f>
        <v xml:space="preserve">Labor ratio </v>
      </c>
      <c r="B678" s="16">
        <f>'[1]Restaurant 5'!C257</f>
        <v>2021</v>
      </c>
      <c r="C678" s="17" t="str">
        <f>'[1]Restaurant 5'!D257</f>
        <v>Labor ratio 2021</v>
      </c>
      <c r="D678" s="18" t="str">
        <f>'[1]Restaurant 5'!A257</f>
        <v>Restaurant 5</v>
      </c>
      <c r="E678" s="54">
        <f>'[1]Restaurant 5'!E257</f>
        <v>0</v>
      </c>
      <c r="F678" s="55">
        <f>'[1]Restaurant 5'!F257</f>
        <v>0</v>
      </c>
      <c r="G678" s="55">
        <f>'[1]Restaurant 5'!G257</f>
        <v>0</v>
      </c>
      <c r="H678" s="55">
        <f>'[1]Restaurant 5'!H257</f>
        <v>0</v>
      </c>
      <c r="I678" s="55">
        <f>'[1]Restaurant 5'!I257</f>
        <v>0</v>
      </c>
      <c r="J678" s="55">
        <f>'[1]Restaurant 5'!J257</f>
        <v>0</v>
      </c>
      <c r="K678" s="55">
        <f>'[1]Restaurant 5'!K257</f>
        <v>0</v>
      </c>
      <c r="L678" s="55">
        <f>'[1]Restaurant 5'!L257</f>
        <v>0</v>
      </c>
      <c r="M678" s="55">
        <f>'[1]Restaurant 5'!M257</f>
        <v>0</v>
      </c>
      <c r="N678" s="55">
        <f>'[1]Restaurant 5'!N257</f>
        <v>0</v>
      </c>
      <c r="O678" s="55">
        <f>'[1]Restaurant 5'!O257</f>
        <v>0</v>
      </c>
      <c r="P678" s="56">
        <f>'[1]Restaurant 5'!P257</f>
        <v>0</v>
      </c>
      <c r="Q678" s="57" t="e">
        <f>'[1]Restaurant 5'!Q257</f>
        <v>#DIV/0!</v>
      </c>
    </row>
    <row r="679" spans="1:17">
      <c r="A679" t="str">
        <f>'[1]Restaurant 6'!B257</f>
        <v xml:space="preserve">Labor ratio </v>
      </c>
      <c r="B679" s="16">
        <f>'[1]Restaurant 6'!C257</f>
        <v>2021</v>
      </c>
      <c r="C679" s="17" t="str">
        <f>'[1]Restaurant 6'!D257</f>
        <v>Labor ratio 2021</v>
      </c>
      <c r="D679" s="18" t="str">
        <f>'[1]Restaurant 6'!A257</f>
        <v>Restaurant 6</v>
      </c>
      <c r="E679" s="54">
        <f>'[1]Restaurant 6'!E257</f>
        <v>0</v>
      </c>
      <c r="F679" s="55">
        <f>'[1]Restaurant 6'!F257</f>
        <v>0</v>
      </c>
      <c r="G679" s="55">
        <f>'[1]Restaurant 6'!G257</f>
        <v>0</v>
      </c>
      <c r="H679" s="55">
        <f>'[1]Restaurant 6'!H257</f>
        <v>0</v>
      </c>
      <c r="I679" s="55">
        <f>'[1]Restaurant 6'!I257</f>
        <v>0</v>
      </c>
      <c r="J679" s="55">
        <f>'[1]Restaurant 6'!J257</f>
        <v>0</v>
      </c>
      <c r="K679" s="55">
        <f>'[1]Restaurant 6'!K257</f>
        <v>0</v>
      </c>
      <c r="L679" s="55">
        <f>'[1]Restaurant 6'!L257</f>
        <v>0</v>
      </c>
      <c r="M679" s="55">
        <f>'[1]Restaurant 6'!M257</f>
        <v>0</v>
      </c>
      <c r="N679" s="55">
        <f>'[1]Restaurant 6'!N257</f>
        <v>0</v>
      </c>
      <c r="O679" s="55">
        <f>'[1]Restaurant 6'!O257</f>
        <v>0</v>
      </c>
      <c r="P679" s="56">
        <f>'[1]Restaurant 6'!P257</f>
        <v>0</v>
      </c>
      <c r="Q679" s="57" t="e">
        <f>'[1]Restaurant 6'!Q257</f>
        <v>#DIV/0!</v>
      </c>
    </row>
    <row r="680" spans="1:17">
      <c r="A680" t="str">
        <f>'[1]Restaurant 7'!B257</f>
        <v xml:space="preserve">Labor ratio </v>
      </c>
      <c r="B680" s="23">
        <f>'[1]Restaurant 7'!C257</f>
        <v>2021</v>
      </c>
      <c r="C680" s="24" t="str">
        <f>'[1]Restaurant 7'!D257</f>
        <v>Labor ratio 2021</v>
      </c>
      <c r="D680" s="25" t="str">
        <f>'[1]Restaurant 7'!A257</f>
        <v>Restaurant 7</v>
      </c>
      <c r="E680" s="58">
        <f>'[1]Restaurant 7'!E257</f>
        <v>0</v>
      </c>
      <c r="F680" s="59">
        <f>'[1]Restaurant 7'!F257</f>
        <v>0</v>
      </c>
      <c r="G680" s="59">
        <f>'[1]Restaurant 7'!G257</f>
        <v>0</v>
      </c>
      <c r="H680" s="59">
        <f>'[1]Restaurant 7'!H257</f>
        <v>0</v>
      </c>
      <c r="I680" s="59">
        <f>'[1]Restaurant 7'!I257</f>
        <v>0</v>
      </c>
      <c r="J680" s="59">
        <f>'[1]Restaurant 7'!J257</f>
        <v>0</v>
      </c>
      <c r="K680" s="59">
        <f>'[1]Restaurant 7'!K257</f>
        <v>0</v>
      </c>
      <c r="L680" s="59">
        <f>'[1]Restaurant 7'!L257</f>
        <v>0</v>
      </c>
      <c r="M680" s="59">
        <f>'[1]Restaurant 7'!M257</f>
        <v>0</v>
      </c>
      <c r="N680" s="59">
        <f>'[1]Restaurant 7'!N257</f>
        <v>0</v>
      </c>
      <c r="O680" s="59">
        <f>'[1]Restaurant 7'!O257</f>
        <v>0</v>
      </c>
      <c r="P680" s="60">
        <f>'[1]Restaurant 7'!P257</f>
        <v>0</v>
      </c>
      <c r="Q680" s="61" t="e">
        <f>'[1]Restaurant 7'!Q257</f>
        <v>#DIV/0!</v>
      </c>
    </row>
    <row r="681" spans="1:17">
      <c r="A681" t="str">
        <f>'[1]Restaurant 1'!B260</f>
        <v xml:space="preserve">Labor ratio </v>
      </c>
      <c r="B681" s="9">
        <f>'[1]Restaurant 1'!C260</f>
        <v>2020</v>
      </c>
      <c r="C681" s="10" t="str">
        <f>'[1]Restaurant 1'!D260</f>
        <v>Labor ratio 2020</v>
      </c>
      <c r="D681" s="11" t="str">
        <f>'[1]Restaurant 1'!A260</f>
        <v>Restaurant 1</v>
      </c>
      <c r="E681" s="62">
        <f>'[1]Restaurant 1'!E260</f>
        <v>0</v>
      </c>
      <c r="F681" s="63">
        <f>'[1]Restaurant 1'!F260</f>
        <v>0</v>
      </c>
      <c r="G681" s="63">
        <f>'[1]Restaurant 1'!G260</f>
        <v>0</v>
      </c>
      <c r="H681" s="63">
        <f>'[1]Restaurant 1'!H260</f>
        <v>0</v>
      </c>
      <c r="I681" s="63">
        <f>'[1]Restaurant 1'!I260</f>
        <v>0</v>
      </c>
      <c r="J681" s="63">
        <f>'[1]Restaurant 1'!J260</f>
        <v>0</v>
      </c>
      <c r="K681" s="63">
        <f>'[1]Restaurant 1'!K260</f>
        <v>0</v>
      </c>
      <c r="L681" s="63">
        <f>'[1]Restaurant 1'!L260</f>
        <v>0</v>
      </c>
      <c r="M681" s="63">
        <f>'[1]Restaurant 1'!M260</f>
        <v>0</v>
      </c>
      <c r="N681" s="63">
        <f>'[1]Restaurant 1'!N260</f>
        <v>0</v>
      </c>
      <c r="O681" s="63">
        <f>'[1]Restaurant 1'!O260</f>
        <v>0</v>
      </c>
      <c r="P681" s="64">
        <f>'[1]Restaurant 1'!P260</f>
        <v>0</v>
      </c>
      <c r="Q681" s="65" t="e">
        <f>'[1]Restaurant 1'!Q260</f>
        <v>#DIV/0!</v>
      </c>
    </row>
    <row r="682" spans="1:17">
      <c r="A682" t="str">
        <f>'[1]Restaurant 2'!B260</f>
        <v xml:space="preserve">Labor ratio </v>
      </c>
      <c r="B682" s="16">
        <f>'[1]Restaurant 2'!C260</f>
        <v>2020</v>
      </c>
      <c r="C682" s="17" t="str">
        <f>'[1]Restaurant 2'!D260</f>
        <v>Labor ratio 2020</v>
      </c>
      <c r="D682" s="18" t="str">
        <f>'[1]Restaurant 2'!A260</f>
        <v>Restaurant 2</v>
      </c>
      <c r="E682" s="54">
        <f>'[1]Restaurant 2'!E260</f>
        <v>0</v>
      </c>
      <c r="F682" s="55">
        <f>'[1]Restaurant 2'!F260</f>
        <v>0</v>
      </c>
      <c r="G682" s="55">
        <f>'[1]Restaurant 2'!G260</f>
        <v>0</v>
      </c>
      <c r="H682" s="55">
        <f>'[1]Restaurant 2'!H260</f>
        <v>0</v>
      </c>
      <c r="I682" s="55">
        <f>'[1]Restaurant 2'!I260</f>
        <v>0</v>
      </c>
      <c r="J682" s="55">
        <f>'[1]Restaurant 2'!J260</f>
        <v>0</v>
      </c>
      <c r="K682" s="55">
        <f>'[1]Restaurant 2'!K260</f>
        <v>0</v>
      </c>
      <c r="L682" s="55">
        <f>'[1]Restaurant 2'!L260</f>
        <v>0</v>
      </c>
      <c r="M682" s="55">
        <f>'[1]Restaurant 2'!M260</f>
        <v>0</v>
      </c>
      <c r="N682" s="55">
        <f>'[1]Restaurant 2'!N260</f>
        <v>0</v>
      </c>
      <c r="O682" s="55">
        <f>'[1]Restaurant 2'!O260</f>
        <v>0</v>
      </c>
      <c r="P682" s="56">
        <f>'[1]Restaurant 2'!P260</f>
        <v>0</v>
      </c>
      <c r="Q682" s="57" t="e">
        <f>'[1]Restaurant 2'!Q260</f>
        <v>#DIV/0!</v>
      </c>
    </row>
    <row r="683" spans="1:17">
      <c r="A683" t="str">
        <f>'[1]Restaurant 3'!B260</f>
        <v xml:space="preserve">Labor ratio </v>
      </c>
      <c r="B683" s="16">
        <f>'[1]Restaurant 3'!C260</f>
        <v>2020</v>
      </c>
      <c r="C683" s="17" t="str">
        <f>'[1]Restaurant 3'!D260</f>
        <v>Labor ratio 2020</v>
      </c>
      <c r="D683" s="18" t="str">
        <f>'[1]Restaurant 3'!A260</f>
        <v>Restaurant 3</v>
      </c>
      <c r="E683" s="54">
        <f>'[1]Restaurant 3'!E260</f>
        <v>0</v>
      </c>
      <c r="F683" s="55">
        <f>'[1]Restaurant 3'!F260</f>
        <v>0</v>
      </c>
      <c r="G683" s="55">
        <f>'[1]Restaurant 3'!G260</f>
        <v>0</v>
      </c>
      <c r="H683" s="55">
        <f>'[1]Restaurant 3'!H260</f>
        <v>0</v>
      </c>
      <c r="I683" s="55">
        <f>'[1]Restaurant 3'!I260</f>
        <v>0</v>
      </c>
      <c r="J683" s="55">
        <f>'[1]Restaurant 3'!J260</f>
        <v>0</v>
      </c>
      <c r="K683" s="55">
        <f>'[1]Restaurant 3'!K260</f>
        <v>0</v>
      </c>
      <c r="L683" s="55">
        <f>'[1]Restaurant 3'!L260</f>
        <v>0</v>
      </c>
      <c r="M683" s="55">
        <f>'[1]Restaurant 3'!M260</f>
        <v>0</v>
      </c>
      <c r="N683" s="55">
        <f>'[1]Restaurant 3'!N260</f>
        <v>0</v>
      </c>
      <c r="O683" s="55">
        <f>'[1]Restaurant 3'!O260</f>
        <v>0</v>
      </c>
      <c r="P683" s="56">
        <f>'[1]Restaurant 3'!P260</f>
        <v>0</v>
      </c>
      <c r="Q683" s="57" t="e">
        <f>'[1]Restaurant 3'!Q260</f>
        <v>#DIV/0!</v>
      </c>
    </row>
    <row r="684" spans="1:17">
      <c r="A684" t="str">
        <f>'[1]Restaurant 4'!B260</f>
        <v xml:space="preserve">Labor ratio </v>
      </c>
      <c r="B684" s="16">
        <f>'[1]Restaurant 4'!C260</f>
        <v>2020</v>
      </c>
      <c r="C684" s="17" t="str">
        <f>'[1]Restaurant 4'!D260</f>
        <v>Labor ratio 2020</v>
      </c>
      <c r="D684" s="18" t="str">
        <f>'[1]Restaurant 4'!A260</f>
        <v>Restaurant 4</v>
      </c>
      <c r="E684" s="54">
        <f>'[1]Restaurant 4'!E260</f>
        <v>0</v>
      </c>
      <c r="F684" s="55">
        <f>'[1]Restaurant 4'!F260</f>
        <v>0</v>
      </c>
      <c r="G684" s="55">
        <f>'[1]Restaurant 4'!G260</f>
        <v>0</v>
      </c>
      <c r="H684" s="55">
        <f>'[1]Restaurant 4'!H260</f>
        <v>0</v>
      </c>
      <c r="I684" s="55">
        <f>'[1]Restaurant 4'!I260</f>
        <v>0</v>
      </c>
      <c r="J684" s="55">
        <f>'[1]Restaurant 4'!J260</f>
        <v>0</v>
      </c>
      <c r="K684" s="55">
        <f>'[1]Restaurant 4'!K260</f>
        <v>0</v>
      </c>
      <c r="L684" s="55">
        <f>'[1]Restaurant 4'!L260</f>
        <v>0</v>
      </c>
      <c r="M684" s="55">
        <f>'[1]Restaurant 4'!M260</f>
        <v>0</v>
      </c>
      <c r="N684" s="55">
        <f>'[1]Restaurant 4'!N260</f>
        <v>0</v>
      </c>
      <c r="O684" s="55">
        <f>'[1]Restaurant 4'!O260</f>
        <v>0</v>
      </c>
      <c r="P684" s="56">
        <f>'[1]Restaurant 4'!P260</f>
        <v>0</v>
      </c>
      <c r="Q684" s="57" t="e">
        <f>'[1]Restaurant 4'!Q260</f>
        <v>#DIV/0!</v>
      </c>
    </row>
    <row r="685" spans="1:17">
      <c r="A685" t="str">
        <f>'[1]Restaurant 5'!B260</f>
        <v xml:space="preserve">Labor ratio </v>
      </c>
      <c r="B685" s="16">
        <f>'[1]Restaurant 5'!C260</f>
        <v>2020</v>
      </c>
      <c r="C685" s="17" t="str">
        <f>'[1]Restaurant 5'!D260</f>
        <v>Labor ratio 2020</v>
      </c>
      <c r="D685" s="18" t="str">
        <f>'[1]Restaurant 5'!A260</f>
        <v>Restaurant 5</v>
      </c>
      <c r="E685" s="54">
        <f>'[1]Restaurant 5'!E260</f>
        <v>0</v>
      </c>
      <c r="F685" s="55">
        <f>'[1]Restaurant 5'!F260</f>
        <v>0</v>
      </c>
      <c r="G685" s="55">
        <f>'[1]Restaurant 5'!G260</f>
        <v>0</v>
      </c>
      <c r="H685" s="55">
        <f>'[1]Restaurant 5'!H260</f>
        <v>0</v>
      </c>
      <c r="I685" s="55">
        <f>'[1]Restaurant 5'!I260</f>
        <v>0</v>
      </c>
      <c r="J685" s="55">
        <f>'[1]Restaurant 5'!J260</f>
        <v>0</v>
      </c>
      <c r="K685" s="55">
        <f>'[1]Restaurant 5'!K260</f>
        <v>0</v>
      </c>
      <c r="L685" s="55">
        <f>'[1]Restaurant 5'!L260</f>
        <v>0</v>
      </c>
      <c r="M685" s="55">
        <f>'[1]Restaurant 5'!M260</f>
        <v>0</v>
      </c>
      <c r="N685" s="55">
        <f>'[1]Restaurant 5'!N260</f>
        <v>0</v>
      </c>
      <c r="O685" s="55">
        <f>'[1]Restaurant 5'!O260</f>
        <v>0</v>
      </c>
      <c r="P685" s="56">
        <f>'[1]Restaurant 5'!P260</f>
        <v>0</v>
      </c>
      <c r="Q685" s="57" t="e">
        <f>'[1]Restaurant 5'!Q260</f>
        <v>#DIV/0!</v>
      </c>
    </row>
    <row r="686" spans="1:17">
      <c r="A686" t="str">
        <f>'[1]Restaurant 6'!B260</f>
        <v xml:space="preserve">Labor ratio </v>
      </c>
      <c r="B686" s="16">
        <f>'[1]Restaurant 6'!C260</f>
        <v>2020</v>
      </c>
      <c r="C686" s="17" t="str">
        <f>'[1]Restaurant 6'!D260</f>
        <v>Labor ratio 2020</v>
      </c>
      <c r="D686" s="18" t="str">
        <f>'[1]Restaurant 6'!A260</f>
        <v>Restaurant 6</v>
      </c>
      <c r="E686" s="54">
        <f>'[1]Restaurant 6'!E260</f>
        <v>0</v>
      </c>
      <c r="F686" s="55">
        <f>'[1]Restaurant 6'!F260</f>
        <v>0</v>
      </c>
      <c r="G686" s="55">
        <f>'[1]Restaurant 6'!G260</f>
        <v>0</v>
      </c>
      <c r="H686" s="55">
        <f>'[1]Restaurant 6'!H260</f>
        <v>0</v>
      </c>
      <c r="I686" s="55">
        <f>'[1]Restaurant 6'!I260</f>
        <v>0</v>
      </c>
      <c r="J686" s="55">
        <f>'[1]Restaurant 6'!J260</f>
        <v>0</v>
      </c>
      <c r="K686" s="55">
        <f>'[1]Restaurant 6'!K260</f>
        <v>0</v>
      </c>
      <c r="L686" s="55">
        <f>'[1]Restaurant 6'!L260</f>
        <v>0</v>
      </c>
      <c r="M686" s="55">
        <f>'[1]Restaurant 6'!M260</f>
        <v>0</v>
      </c>
      <c r="N686" s="55">
        <f>'[1]Restaurant 6'!N260</f>
        <v>0</v>
      </c>
      <c r="O686" s="55">
        <f>'[1]Restaurant 6'!O260</f>
        <v>0</v>
      </c>
      <c r="P686" s="56">
        <f>'[1]Restaurant 6'!P260</f>
        <v>0</v>
      </c>
      <c r="Q686" s="57" t="e">
        <f>'[1]Restaurant 6'!Q260</f>
        <v>#DIV/0!</v>
      </c>
    </row>
    <row r="687" spans="1:17">
      <c r="A687" t="str">
        <f>'[1]Restaurant 7'!B260</f>
        <v xml:space="preserve">Labor ratio </v>
      </c>
      <c r="B687" s="23">
        <f>'[1]Restaurant 7'!C260</f>
        <v>2020</v>
      </c>
      <c r="C687" s="24" t="str">
        <f>'[1]Restaurant 7'!D260</f>
        <v>Labor ratio 2020</v>
      </c>
      <c r="D687" s="25" t="str">
        <f>'[1]Restaurant 7'!A260</f>
        <v>Restaurant 7</v>
      </c>
      <c r="E687" s="58">
        <f>'[1]Restaurant 7'!E260</f>
        <v>0</v>
      </c>
      <c r="F687" s="59">
        <f>'[1]Restaurant 7'!F260</f>
        <v>0</v>
      </c>
      <c r="G687" s="59">
        <f>'[1]Restaurant 7'!G260</f>
        <v>0</v>
      </c>
      <c r="H687" s="59">
        <f>'[1]Restaurant 7'!H260</f>
        <v>0</v>
      </c>
      <c r="I687" s="59">
        <f>'[1]Restaurant 7'!I260</f>
        <v>0</v>
      </c>
      <c r="J687" s="59">
        <f>'[1]Restaurant 7'!J260</f>
        <v>0</v>
      </c>
      <c r="K687" s="59">
        <f>'[1]Restaurant 7'!K260</f>
        <v>0</v>
      </c>
      <c r="L687" s="59">
        <f>'[1]Restaurant 7'!L260</f>
        <v>0</v>
      </c>
      <c r="M687" s="59">
        <f>'[1]Restaurant 7'!M260</f>
        <v>0</v>
      </c>
      <c r="N687" s="59">
        <f>'[1]Restaurant 7'!N260</f>
        <v>0</v>
      </c>
      <c r="O687" s="59">
        <f>'[1]Restaurant 7'!O260</f>
        <v>0</v>
      </c>
      <c r="P687" s="60">
        <f>'[1]Restaurant 7'!P260</f>
        <v>0</v>
      </c>
      <c r="Q687" s="61" t="e">
        <f>'[1]Restaurant 7'!Q260</f>
        <v>#DIV/0!</v>
      </c>
    </row>
    <row r="688" spans="1:17">
      <c r="A688" t="str">
        <f>'[1]Restaurant 1'!B263</f>
        <v xml:space="preserve">Labor ratio </v>
      </c>
      <c r="B688" s="9">
        <f>'[1]Restaurant 1'!C263</f>
        <v>2019</v>
      </c>
      <c r="C688" s="10" t="str">
        <f>'[1]Restaurant 1'!D263</f>
        <v>Labor ratio 2019</v>
      </c>
      <c r="D688" s="11" t="str">
        <f>'[1]Restaurant 1'!A263</f>
        <v>Restaurant 1</v>
      </c>
      <c r="E688" s="62">
        <f>'[1]Restaurant 1'!E263</f>
        <v>0</v>
      </c>
      <c r="F688" s="63">
        <f>'[1]Restaurant 1'!F263</f>
        <v>0</v>
      </c>
      <c r="G688" s="63">
        <f>'[1]Restaurant 1'!G263</f>
        <v>0</v>
      </c>
      <c r="H688" s="63">
        <f>'[1]Restaurant 1'!H263</f>
        <v>0</v>
      </c>
      <c r="I688" s="63">
        <f>'[1]Restaurant 1'!I263</f>
        <v>0</v>
      </c>
      <c r="J688" s="63">
        <f>'[1]Restaurant 1'!J263</f>
        <v>0</v>
      </c>
      <c r="K688" s="63">
        <f>'[1]Restaurant 1'!K263</f>
        <v>0</v>
      </c>
      <c r="L688" s="63">
        <f>'[1]Restaurant 1'!L263</f>
        <v>0</v>
      </c>
      <c r="M688" s="63">
        <f>'[1]Restaurant 1'!M263</f>
        <v>0</v>
      </c>
      <c r="N688" s="63">
        <f>'[1]Restaurant 1'!N263</f>
        <v>0</v>
      </c>
      <c r="O688" s="63">
        <f>'[1]Restaurant 1'!O263</f>
        <v>0</v>
      </c>
      <c r="P688" s="64">
        <f>'[1]Restaurant 1'!P263</f>
        <v>0</v>
      </c>
      <c r="Q688" s="65" t="e">
        <f>'[1]Restaurant 1'!Q263</f>
        <v>#DIV/0!</v>
      </c>
    </row>
    <row r="689" spans="1:17">
      <c r="A689" t="str">
        <f>'[1]Restaurant 2'!B263</f>
        <v xml:space="preserve">Labor ratio </v>
      </c>
      <c r="B689" s="16">
        <f>'[1]Restaurant 2'!C263</f>
        <v>2019</v>
      </c>
      <c r="C689" s="17" t="str">
        <f>'[1]Restaurant 2'!D263</f>
        <v>Labor ratio 2019</v>
      </c>
      <c r="D689" s="18" t="str">
        <f>'[1]Restaurant 2'!A263</f>
        <v>Restaurant 2</v>
      </c>
      <c r="E689" s="54">
        <f>'[1]Restaurant 2'!E263</f>
        <v>0</v>
      </c>
      <c r="F689" s="55">
        <f>'[1]Restaurant 2'!F263</f>
        <v>0</v>
      </c>
      <c r="G689" s="55">
        <f>'[1]Restaurant 2'!G263</f>
        <v>0</v>
      </c>
      <c r="H689" s="55">
        <f>'[1]Restaurant 2'!H263</f>
        <v>0</v>
      </c>
      <c r="I689" s="55">
        <f>'[1]Restaurant 2'!I263</f>
        <v>0</v>
      </c>
      <c r="J689" s="55">
        <f>'[1]Restaurant 2'!J263</f>
        <v>0</v>
      </c>
      <c r="K689" s="55">
        <f>'[1]Restaurant 2'!K263</f>
        <v>0</v>
      </c>
      <c r="L689" s="55">
        <f>'[1]Restaurant 2'!L263</f>
        <v>0</v>
      </c>
      <c r="M689" s="55">
        <f>'[1]Restaurant 2'!M263</f>
        <v>0</v>
      </c>
      <c r="N689" s="55">
        <f>'[1]Restaurant 2'!N263</f>
        <v>0</v>
      </c>
      <c r="O689" s="55">
        <f>'[1]Restaurant 2'!O263</f>
        <v>0</v>
      </c>
      <c r="P689" s="56">
        <f>'[1]Restaurant 2'!P263</f>
        <v>0</v>
      </c>
      <c r="Q689" s="57" t="e">
        <f>'[1]Restaurant 2'!Q263</f>
        <v>#DIV/0!</v>
      </c>
    </row>
    <row r="690" spans="1:17">
      <c r="A690" t="str">
        <f>'[1]Restaurant 3'!B263</f>
        <v xml:space="preserve">Labor ratio </v>
      </c>
      <c r="B690" s="16">
        <f>'[1]Restaurant 3'!C263</f>
        <v>2019</v>
      </c>
      <c r="C690" s="17" t="str">
        <f>'[1]Restaurant 3'!D263</f>
        <v>Labor ratio 2019</v>
      </c>
      <c r="D690" s="18" t="str">
        <f>'[1]Restaurant 3'!A263</f>
        <v>Restaurant 3</v>
      </c>
      <c r="E690" s="54">
        <f>'[1]Restaurant 3'!E263</f>
        <v>0</v>
      </c>
      <c r="F690" s="55">
        <f>'[1]Restaurant 3'!F263</f>
        <v>0</v>
      </c>
      <c r="G690" s="55">
        <f>'[1]Restaurant 3'!G263</f>
        <v>0</v>
      </c>
      <c r="H690" s="55">
        <f>'[1]Restaurant 3'!H263</f>
        <v>0</v>
      </c>
      <c r="I690" s="55">
        <f>'[1]Restaurant 3'!I263</f>
        <v>0</v>
      </c>
      <c r="J690" s="55">
        <f>'[1]Restaurant 3'!J263</f>
        <v>0</v>
      </c>
      <c r="K690" s="55">
        <f>'[1]Restaurant 3'!K263</f>
        <v>0</v>
      </c>
      <c r="L690" s="55">
        <f>'[1]Restaurant 3'!L263</f>
        <v>0</v>
      </c>
      <c r="M690" s="55">
        <f>'[1]Restaurant 3'!M263</f>
        <v>0</v>
      </c>
      <c r="N690" s="55">
        <f>'[1]Restaurant 3'!N263</f>
        <v>0</v>
      </c>
      <c r="O690" s="55">
        <f>'[1]Restaurant 3'!O263</f>
        <v>0</v>
      </c>
      <c r="P690" s="56">
        <f>'[1]Restaurant 3'!P263</f>
        <v>0</v>
      </c>
      <c r="Q690" s="57" t="e">
        <f>'[1]Restaurant 3'!Q263</f>
        <v>#DIV/0!</v>
      </c>
    </row>
    <row r="691" spans="1:17">
      <c r="A691" t="str">
        <f>'[1]Restaurant 4'!B263</f>
        <v xml:space="preserve">Labor ratio </v>
      </c>
      <c r="B691" s="16">
        <f>'[1]Restaurant 4'!C263</f>
        <v>2019</v>
      </c>
      <c r="C691" s="17" t="str">
        <f>'[1]Restaurant 4'!D263</f>
        <v>Labor ratio 2019</v>
      </c>
      <c r="D691" s="18" t="str">
        <f>'[1]Restaurant 4'!A263</f>
        <v>Restaurant 4</v>
      </c>
      <c r="E691" s="54">
        <f>'[1]Restaurant 4'!E263</f>
        <v>0</v>
      </c>
      <c r="F691" s="55">
        <f>'[1]Restaurant 4'!F263</f>
        <v>0</v>
      </c>
      <c r="G691" s="55">
        <f>'[1]Restaurant 4'!G263</f>
        <v>0</v>
      </c>
      <c r="H691" s="55">
        <f>'[1]Restaurant 4'!H263</f>
        <v>0</v>
      </c>
      <c r="I691" s="55">
        <f>'[1]Restaurant 4'!I263</f>
        <v>0</v>
      </c>
      <c r="J691" s="55">
        <f>'[1]Restaurant 4'!J263</f>
        <v>0</v>
      </c>
      <c r="K691" s="55">
        <f>'[1]Restaurant 4'!K263</f>
        <v>0</v>
      </c>
      <c r="L691" s="55">
        <f>'[1]Restaurant 4'!L263</f>
        <v>0</v>
      </c>
      <c r="M691" s="55">
        <f>'[1]Restaurant 4'!M263</f>
        <v>0</v>
      </c>
      <c r="N691" s="55">
        <f>'[1]Restaurant 4'!N263</f>
        <v>0</v>
      </c>
      <c r="O691" s="55">
        <f>'[1]Restaurant 4'!O263</f>
        <v>0</v>
      </c>
      <c r="P691" s="56">
        <f>'[1]Restaurant 4'!P263</f>
        <v>0</v>
      </c>
      <c r="Q691" s="57" t="e">
        <f>'[1]Restaurant 4'!Q263</f>
        <v>#DIV/0!</v>
      </c>
    </row>
    <row r="692" spans="1:17">
      <c r="A692" t="str">
        <f>'[1]Restaurant 5'!B263</f>
        <v xml:space="preserve">Labor ratio </v>
      </c>
      <c r="B692" s="16">
        <f>'[1]Restaurant 5'!C263</f>
        <v>2019</v>
      </c>
      <c r="C692" s="17" t="str">
        <f>'[1]Restaurant 5'!D263</f>
        <v>Labor ratio 2019</v>
      </c>
      <c r="D692" s="18" t="str">
        <f>'[1]Restaurant 5'!A263</f>
        <v>Restaurant 5</v>
      </c>
      <c r="E692" s="54">
        <f>'[1]Restaurant 5'!E263</f>
        <v>0</v>
      </c>
      <c r="F692" s="55">
        <f>'[1]Restaurant 5'!F263</f>
        <v>0</v>
      </c>
      <c r="G692" s="55">
        <f>'[1]Restaurant 5'!G263</f>
        <v>0</v>
      </c>
      <c r="H692" s="55">
        <f>'[1]Restaurant 5'!H263</f>
        <v>0</v>
      </c>
      <c r="I692" s="55">
        <f>'[1]Restaurant 5'!I263</f>
        <v>0</v>
      </c>
      <c r="J692" s="55">
        <f>'[1]Restaurant 5'!J263</f>
        <v>0</v>
      </c>
      <c r="K692" s="55">
        <f>'[1]Restaurant 5'!K263</f>
        <v>0</v>
      </c>
      <c r="L692" s="55">
        <f>'[1]Restaurant 5'!L263</f>
        <v>0</v>
      </c>
      <c r="M692" s="55">
        <f>'[1]Restaurant 5'!M263</f>
        <v>0</v>
      </c>
      <c r="N692" s="55">
        <f>'[1]Restaurant 5'!N263</f>
        <v>0</v>
      </c>
      <c r="O692" s="55">
        <f>'[1]Restaurant 5'!O263</f>
        <v>0</v>
      </c>
      <c r="P692" s="56">
        <f>'[1]Restaurant 5'!P263</f>
        <v>0</v>
      </c>
      <c r="Q692" s="57" t="e">
        <f>'[1]Restaurant 5'!Q263</f>
        <v>#DIV/0!</v>
      </c>
    </row>
    <row r="693" spans="1:17">
      <c r="A693" t="str">
        <f>'[1]Restaurant 6'!B263</f>
        <v xml:space="preserve">Labor ratio </v>
      </c>
      <c r="B693" s="16">
        <f>'[1]Restaurant 6'!C263</f>
        <v>2019</v>
      </c>
      <c r="C693" s="17" t="str">
        <f>'[1]Restaurant 6'!D263</f>
        <v>Labor ratio 2019</v>
      </c>
      <c r="D693" s="18" t="str">
        <f>'[1]Restaurant 6'!A263</f>
        <v>Restaurant 6</v>
      </c>
      <c r="E693" s="54">
        <f>'[1]Restaurant 6'!E263</f>
        <v>0</v>
      </c>
      <c r="F693" s="55">
        <f>'[1]Restaurant 6'!F263</f>
        <v>0</v>
      </c>
      <c r="G693" s="55">
        <f>'[1]Restaurant 6'!G263</f>
        <v>0</v>
      </c>
      <c r="H693" s="55">
        <f>'[1]Restaurant 6'!H263</f>
        <v>0</v>
      </c>
      <c r="I693" s="55">
        <f>'[1]Restaurant 6'!I263</f>
        <v>0</v>
      </c>
      <c r="J693" s="55">
        <f>'[1]Restaurant 6'!J263</f>
        <v>0</v>
      </c>
      <c r="K693" s="55">
        <f>'[1]Restaurant 6'!K263</f>
        <v>0</v>
      </c>
      <c r="L693" s="55">
        <f>'[1]Restaurant 6'!L263</f>
        <v>0</v>
      </c>
      <c r="M693" s="55">
        <f>'[1]Restaurant 6'!M263</f>
        <v>0</v>
      </c>
      <c r="N693" s="55">
        <f>'[1]Restaurant 6'!N263</f>
        <v>0</v>
      </c>
      <c r="O693" s="55">
        <f>'[1]Restaurant 6'!O263</f>
        <v>0</v>
      </c>
      <c r="P693" s="56">
        <f>'[1]Restaurant 6'!P263</f>
        <v>0</v>
      </c>
      <c r="Q693" s="57" t="e">
        <f>'[1]Restaurant 6'!Q263</f>
        <v>#DIV/0!</v>
      </c>
    </row>
    <row r="694" spans="1:17">
      <c r="A694" t="str">
        <f>'[1]Restaurant 7'!B263</f>
        <v xml:space="preserve">Labor ratio </v>
      </c>
      <c r="B694" s="23">
        <f>'[1]Restaurant 7'!C263</f>
        <v>2019</v>
      </c>
      <c r="C694" s="24" t="str">
        <f>'[1]Restaurant 7'!D263</f>
        <v>Labor ratio 2019</v>
      </c>
      <c r="D694" s="25" t="str">
        <f>'[1]Restaurant 7'!A263</f>
        <v>Restaurant 7</v>
      </c>
      <c r="E694" s="58">
        <f>'[1]Restaurant 7'!E263</f>
        <v>0</v>
      </c>
      <c r="F694" s="59">
        <f>'[1]Restaurant 7'!F263</f>
        <v>0</v>
      </c>
      <c r="G694" s="59">
        <f>'[1]Restaurant 7'!G263</f>
        <v>0</v>
      </c>
      <c r="H694" s="59">
        <f>'[1]Restaurant 7'!H263</f>
        <v>0</v>
      </c>
      <c r="I694" s="59">
        <f>'[1]Restaurant 7'!I263</f>
        <v>0</v>
      </c>
      <c r="J694" s="59">
        <f>'[1]Restaurant 7'!J263</f>
        <v>0</v>
      </c>
      <c r="K694" s="59">
        <f>'[1]Restaurant 7'!K263</f>
        <v>0</v>
      </c>
      <c r="L694" s="59">
        <f>'[1]Restaurant 7'!L263</f>
        <v>0</v>
      </c>
      <c r="M694" s="59">
        <f>'[1]Restaurant 7'!M263</f>
        <v>0</v>
      </c>
      <c r="N694" s="59">
        <f>'[1]Restaurant 7'!N263</f>
        <v>0</v>
      </c>
      <c r="O694" s="59">
        <f>'[1]Restaurant 7'!O263</f>
        <v>0</v>
      </c>
      <c r="P694" s="60">
        <f>'[1]Restaurant 7'!P263</f>
        <v>0</v>
      </c>
      <c r="Q694" s="61" t="e">
        <f>'[1]Restaurant 7'!Q263</f>
        <v>#DIV/0!</v>
      </c>
    </row>
    <row r="695" spans="1:17">
      <c r="A695" t="str">
        <f>'[1]Restaurant 1'!B266</f>
        <v xml:space="preserve">Labor ratio </v>
      </c>
      <c r="B695" s="9">
        <f>'[1]Restaurant 1'!C266</f>
        <v>2018</v>
      </c>
      <c r="C695" s="10" t="str">
        <f>'[1]Restaurant 1'!D266</f>
        <v>Labor ratio 2018</v>
      </c>
      <c r="D695" s="11" t="str">
        <f>'[1]Restaurant 1'!A266</f>
        <v>Restaurant 1</v>
      </c>
      <c r="E695" s="62">
        <f>'[1]Restaurant 1'!E266</f>
        <v>0</v>
      </c>
      <c r="F695" s="63">
        <f>'[1]Restaurant 1'!F266</f>
        <v>0</v>
      </c>
      <c r="G695" s="63">
        <f>'[1]Restaurant 1'!G266</f>
        <v>0</v>
      </c>
      <c r="H695" s="63">
        <f>'[1]Restaurant 1'!H266</f>
        <v>0</v>
      </c>
      <c r="I695" s="63">
        <f>'[1]Restaurant 1'!I266</f>
        <v>0</v>
      </c>
      <c r="J695" s="63">
        <f>'[1]Restaurant 1'!J266</f>
        <v>0</v>
      </c>
      <c r="K695" s="63">
        <f>'[1]Restaurant 1'!K266</f>
        <v>0</v>
      </c>
      <c r="L695" s="63">
        <f>'[1]Restaurant 1'!L266</f>
        <v>0</v>
      </c>
      <c r="M695" s="63">
        <f>'[1]Restaurant 1'!M266</f>
        <v>0</v>
      </c>
      <c r="N695" s="63">
        <f>'[1]Restaurant 1'!N266</f>
        <v>0</v>
      </c>
      <c r="O695" s="63">
        <f>'[1]Restaurant 1'!O266</f>
        <v>0</v>
      </c>
      <c r="P695" s="64">
        <f>'[1]Restaurant 1'!P266</f>
        <v>0</v>
      </c>
      <c r="Q695" s="65" t="e">
        <f>'[1]Restaurant 1'!Q266</f>
        <v>#DIV/0!</v>
      </c>
    </row>
    <row r="696" spans="1:17">
      <c r="A696" t="str">
        <f>'[1]Restaurant 2'!B266</f>
        <v xml:space="preserve">Labor ratio </v>
      </c>
      <c r="B696" s="16">
        <f>'[1]Restaurant 2'!C266</f>
        <v>2018</v>
      </c>
      <c r="C696" s="17" t="str">
        <f>'[1]Restaurant 2'!D266</f>
        <v>Labor ratio 2018</v>
      </c>
      <c r="D696" s="18" t="str">
        <f>'[1]Restaurant 2'!A266</f>
        <v>Restaurant 2</v>
      </c>
      <c r="E696" s="54">
        <f>'[1]Restaurant 2'!E266</f>
        <v>0</v>
      </c>
      <c r="F696" s="55">
        <f>'[1]Restaurant 2'!F266</f>
        <v>0</v>
      </c>
      <c r="G696" s="55">
        <f>'[1]Restaurant 2'!G266</f>
        <v>0</v>
      </c>
      <c r="H696" s="55">
        <f>'[1]Restaurant 2'!H266</f>
        <v>0</v>
      </c>
      <c r="I696" s="55">
        <f>'[1]Restaurant 2'!I266</f>
        <v>0</v>
      </c>
      <c r="J696" s="55">
        <f>'[1]Restaurant 2'!J266</f>
        <v>0</v>
      </c>
      <c r="K696" s="55">
        <f>'[1]Restaurant 2'!K266</f>
        <v>0</v>
      </c>
      <c r="L696" s="55">
        <f>'[1]Restaurant 2'!L266</f>
        <v>0</v>
      </c>
      <c r="M696" s="55">
        <f>'[1]Restaurant 2'!M266</f>
        <v>0</v>
      </c>
      <c r="N696" s="55">
        <f>'[1]Restaurant 2'!N266</f>
        <v>0</v>
      </c>
      <c r="O696" s="55">
        <f>'[1]Restaurant 2'!O266</f>
        <v>0</v>
      </c>
      <c r="P696" s="56">
        <f>'[1]Restaurant 2'!P266</f>
        <v>0</v>
      </c>
      <c r="Q696" s="57" t="e">
        <f>'[1]Restaurant 2'!Q266</f>
        <v>#DIV/0!</v>
      </c>
    </row>
    <row r="697" spans="1:17">
      <c r="A697" t="str">
        <f>'[1]Restaurant 3'!B266</f>
        <v xml:space="preserve">Labor ratio </v>
      </c>
      <c r="B697" s="16">
        <f>'[1]Restaurant 3'!C266</f>
        <v>2018</v>
      </c>
      <c r="C697" s="17" t="str">
        <f>'[1]Restaurant 3'!D266</f>
        <v>Labor ratio 2018</v>
      </c>
      <c r="D697" s="18" t="str">
        <f>'[1]Restaurant 3'!A266</f>
        <v>Restaurant 3</v>
      </c>
      <c r="E697" s="54">
        <f>'[1]Restaurant 3'!E266</f>
        <v>0</v>
      </c>
      <c r="F697" s="55">
        <f>'[1]Restaurant 3'!F266</f>
        <v>0</v>
      </c>
      <c r="G697" s="55">
        <f>'[1]Restaurant 3'!G266</f>
        <v>0</v>
      </c>
      <c r="H697" s="55">
        <f>'[1]Restaurant 3'!H266</f>
        <v>0</v>
      </c>
      <c r="I697" s="55">
        <f>'[1]Restaurant 3'!I266</f>
        <v>0</v>
      </c>
      <c r="J697" s="55">
        <f>'[1]Restaurant 3'!J266</f>
        <v>0</v>
      </c>
      <c r="K697" s="55">
        <f>'[1]Restaurant 3'!K266</f>
        <v>0</v>
      </c>
      <c r="L697" s="55">
        <f>'[1]Restaurant 3'!L266</f>
        <v>0</v>
      </c>
      <c r="M697" s="55">
        <f>'[1]Restaurant 3'!M266</f>
        <v>0</v>
      </c>
      <c r="N697" s="55">
        <f>'[1]Restaurant 3'!N266</f>
        <v>0</v>
      </c>
      <c r="O697" s="55">
        <f>'[1]Restaurant 3'!O266</f>
        <v>0</v>
      </c>
      <c r="P697" s="56">
        <f>'[1]Restaurant 3'!P266</f>
        <v>0</v>
      </c>
      <c r="Q697" s="57" t="e">
        <f>'[1]Restaurant 3'!Q266</f>
        <v>#DIV/0!</v>
      </c>
    </row>
    <row r="698" spans="1:17">
      <c r="A698" t="str">
        <f>'[1]Restaurant 4'!B266</f>
        <v xml:space="preserve">Labor ratio </v>
      </c>
      <c r="B698" s="16">
        <f>'[1]Restaurant 4'!C266</f>
        <v>2018</v>
      </c>
      <c r="C698" s="17" t="str">
        <f>'[1]Restaurant 4'!D266</f>
        <v>Labor ratio 2018</v>
      </c>
      <c r="D698" s="18" t="str">
        <f>'[1]Restaurant 4'!A266</f>
        <v>Restaurant 4</v>
      </c>
      <c r="E698" s="54">
        <f>'[1]Restaurant 4'!E266</f>
        <v>0</v>
      </c>
      <c r="F698" s="55">
        <f>'[1]Restaurant 4'!F266</f>
        <v>0</v>
      </c>
      <c r="G698" s="55">
        <f>'[1]Restaurant 4'!G266</f>
        <v>0</v>
      </c>
      <c r="H698" s="55">
        <f>'[1]Restaurant 4'!H266</f>
        <v>0</v>
      </c>
      <c r="I698" s="55">
        <f>'[1]Restaurant 4'!I266</f>
        <v>0</v>
      </c>
      <c r="J698" s="55">
        <f>'[1]Restaurant 4'!J266</f>
        <v>0</v>
      </c>
      <c r="K698" s="55">
        <f>'[1]Restaurant 4'!K266</f>
        <v>0</v>
      </c>
      <c r="L698" s="55">
        <f>'[1]Restaurant 4'!L266</f>
        <v>0</v>
      </c>
      <c r="M698" s="55">
        <f>'[1]Restaurant 4'!M266</f>
        <v>0</v>
      </c>
      <c r="N698" s="55">
        <f>'[1]Restaurant 4'!N266</f>
        <v>0</v>
      </c>
      <c r="O698" s="55">
        <f>'[1]Restaurant 4'!O266</f>
        <v>0</v>
      </c>
      <c r="P698" s="56">
        <f>'[1]Restaurant 4'!P266</f>
        <v>0</v>
      </c>
      <c r="Q698" s="57" t="e">
        <f>'[1]Restaurant 4'!Q266</f>
        <v>#DIV/0!</v>
      </c>
    </row>
    <row r="699" spans="1:17">
      <c r="A699" t="str">
        <f>'[1]Restaurant 5'!B266</f>
        <v xml:space="preserve">Labor ratio </v>
      </c>
      <c r="B699" s="16">
        <f>'[1]Restaurant 5'!C266</f>
        <v>2018</v>
      </c>
      <c r="C699" s="17" t="str">
        <f>'[1]Restaurant 5'!D266</f>
        <v>Labor ratio 2018</v>
      </c>
      <c r="D699" s="18" t="str">
        <f>'[1]Restaurant 5'!A266</f>
        <v>Restaurant 5</v>
      </c>
      <c r="E699" s="54">
        <f>'[1]Restaurant 5'!E266</f>
        <v>0</v>
      </c>
      <c r="F699" s="55">
        <f>'[1]Restaurant 5'!F266</f>
        <v>0</v>
      </c>
      <c r="G699" s="55">
        <f>'[1]Restaurant 5'!G266</f>
        <v>0</v>
      </c>
      <c r="H699" s="55">
        <f>'[1]Restaurant 5'!H266</f>
        <v>0</v>
      </c>
      <c r="I699" s="55">
        <f>'[1]Restaurant 5'!I266</f>
        <v>0</v>
      </c>
      <c r="J699" s="55">
        <f>'[1]Restaurant 5'!J266</f>
        <v>0</v>
      </c>
      <c r="K699" s="55">
        <f>'[1]Restaurant 5'!K266</f>
        <v>0</v>
      </c>
      <c r="L699" s="55">
        <f>'[1]Restaurant 5'!L266</f>
        <v>0</v>
      </c>
      <c r="M699" s="55">
        <f>'[1]Restaurant 5'!M266</f>
        <v>0</v>
      </c>
      <c r="N699" s="55">
        <f>'[1]Restaurant 5'!N266</f>
        <v>0</v>
      </c>
      <c r="O699" s="55">
        <f>'[1]Restaurant 5'!O266</f>
        <v>0</v>
      </c>
      <c r="P699" s="56">
        <f>'[1]Restaurant 5'!P266</f>
        <v>0</v>
      </c>
      <c r="Q699" s="57" t="e">
        <f>'[1]Restaurant 5'!Q266</f>
        <v>#DIV/0!</v>
      </c>
    </row>
    <row r="700" spans="1:17">
      <c r="A700" t="str">
        <f>'[1]Restaurant 6'!B266</f>
        <v xml:space="preserve">Labor ratio </v>
      </c>
      <c r="B700" s="16">
        <f>'[1]Restaurant 6'!C266</f>
        <v>2018</v>
      </c>
      <c r="C700" s="17" t="str">
        <f>'[1]Restaurant 6'!D266</f>
        <v>Labor ratio 2018</v>
      </c>
      <c r="D700" s="18" t="str">
        <f>'[1]Restaurant 6'!A266</f>
        <v>Restaurant 6</v>
      </c>
      <c r="E700" s="54">
        <f>'[1]Restaurant 6'!E266</f>
        <v>0</v>
      </c>
      <c r="F700" s="55">
        <f>'[1]Restaurant 6'!F266</f>
        <v>0</v>
      </c>
      <c r="G700" s="55">
        <f>'[1]Restaurant 6'!G266</f>
        <v>0</v>
      </c>
      <c r="H700" s="55">
        <f>'[1]Restaurant 6'!H266</f>
        <v>0</v>
      </c>
      <c r="I700" s="55">
        <f>'[1]Restaurant 6'!I266</f>
        <v>0</v>
      </c>
      <c r="J700" s="55">
        <f>'[1]Restaurant 6'!J266</f>
        <v>0</v>
      </c>
      <c r="K700" s="55">
        <f>'[1]Restaurant 6'!K266</f>
        <v>0</v>
      </c>
      <c r="L700" s="55">
        <f>'[1]Restaurant 6'!L266</f>
        <v>0</v>
      </c>
      <c r="M700" s="55">
        <f>'[1]Restaurant 6'!M266</f>
        <v>0</v>
      </c>
      <c r="N700" s="55">
        <f>'[1]Restaurant 6'!N266</f>
        <v>0</v>
      </c>
      <c r="O700" s="55">
        <f>'[1]Restaurant 6'!O266</f>
        <v>0</v>
      </c>
      <c r="P700" s="56">
        <f>'[1]Restaurant 6'!P266</f>
        <v>0</v>
      </c>
      <c r="Q700" s="57" t="e">
        <f>'[1]Restaurant 6'!Q266</f>
        <v>#DIV/0!</v>
      </c>
    </row>
    <row r="701" spans="1:17">
      <c r="A701" t="str">
        <f>'[1]Restaurant 7'!B266</f>
        <v xml:space="preserve">Labor ratio </v>
      </c>
      <c r="B701" s="23">
        <f>'[1]Restaurant 7'!C266</f>
        <v>2018</v>
      </c>
      <c r="C701" s="24" t="str">
        <f>'[1]Restaurant 7'!D266</f>
        <v>Labor ratio 2018</v>
      </c>
      <c r="D701" s="25" t="str">
        <f>'[1]Restaurant 7'!A266</f>
        <v>Restaurant 7</v>
      </c>
      <c r="E701" s="58">
        <f>'[1]Restaurant 7'!E266</f>
        <v>0</v>
      </c>
      <c r="F701" s="59">
        <f>'[1]Restaurant 7'!F266</f>
        <v>0</v>
      </c>
      <c r="G701" s="59">
        <f>'[1]Restaurant 7'!G266</f>
        <v>0</v>
      </c>
      <c r="H701" s="59">
        <f>'[1]Restaurant 7'!H266</f>
        <v>0</v>
      </c>
      <c r="I701" s="59">
        <f>'[1]Restaurant 7'!I266</f>
        <v>0</v>
      </c>
      <c r="J701" s="59">
        <f>'[1]Restaurant 7'!J266</f>
        <v>0</v>
      </c>
      <c r="K701" s="59">
        <f>'[1]Restaurant 7'!K266</f>
        <v>0</v>
      </c>
      <c r="L701" s="59">
        <f>'[1]Restaurant 7'!L266</f>
        <v>0</v>
      </c>
      <c r="M701" s="59">
        <f>'[1]Restaurant 7'!M266</f>
        <v>0</v>
      </c>
      <c r="N701" s="59">
        <f>'[1]Restaurant 7'!N266</f>
        <v>0</v>
      </c>
      <c r="O701" s="59">
        <f>'[1]Restaurant 7'!O266</f>
        <v>0</v>
      </c>
      <c r="P701" s="60">
        <f>'[1]Restaurant 7'!P266</f>
        <v>0</v>
      </c>
      <c r="Q701" s="61" t="e">
        <f>'[1]Restaurant 7'!Q266</f>
        <v>#DIV/0!</v>
      </c>
    </row>
    <row r="702" spans="1:17">
      <c r="A702" t="str">
        <f>'[1]Restaurant 1'!B269</f>
        <v xml:space="preserve">Labor ratio </v>
      </c>
      <c r="B702" s="9">
        <f>'[1]Restaurant 1'!C269</f>
        <v>2017</v>
      </c>
      <c r="C702" s="10" t="str">
        <f>'[1]Restaurant 1'!D269</f>
        <v>Labor ratio 2017</v>
      </c>
      <c r="D702" s="11" t="str">
        <f>'[1]Restaurant 1'!A269</f>
        <v>Restaurant 1</v>
      </c>
      <c r="E702" s="62">
        <f>'[1]Restaurant 1'!E269</f>
        <v>0</v>
      </c>
      <c r="F702" s="63">
        <f>'[1]Restaurant 1'!F269</f>
        <v>0</v>
      </c>
      <c r="G702" s="63">
        <f>'[1]Restaurant 1'!G269</f>
        <v>0</v>
      </c>
      <c r="H702" s="63">
        <f>'[1]Restaurant 1'!H269</f>
        <v>0</v>
      </c>
      <c r="I702" s="63">
        <f>'[1]Restaurant 1'!I269</f>
        <v>0</v>
      </c>
      <c r="J702" s="63">
        <f>'[1]Restaurant 1'!J269</f>
        <v>0</v>
      </c>
      <c r="K702" s="63">
        <f>'[1]Restaurant 1'!K269</f>
        <v>0</v>
      </c>
      <c r="L702" s="63">
        <f>'[1]Restaurant 1'!L269</f>
        <v>0</v>
      </c>
      <c r="M702" s="63">
        <f>'[1]Restaurant 1'!M269</f>
        <v>0</v>
      </c>
      <c r="N702" s="63">
        <f>'[1]Restaurant 1'!N269</f>
        <v>0</v>
      </c>
      <c r="O702" s="63">
        <f>'[1]Restaurant 1'!O269</f>
        <v>0</v>
      </c>
      <c r="P702" s="64">
        <f>'[1]Restaurant 1'!P269</f>
        <v>0</v>
      </c>
      <c r="Q702" s="65" t="e">
        <f>'[1]Restaurant 1'!Q269</f>
        <v>#DIV/0!</v>
      </c>
    </row>
    <row r="703" spans="1:17">
      <c r="A703" t="str">
        <f>'[1]Restaurant 2'!B269</f>
        <v xml:space="preserve">Labor ratio </v>
      </c>
      <c r="B703" s="16">
        <f>'[1]Restaurant 2'!C269</f>
        <v>2017</v>
      </c>
      <c r="C703" s="17" t="str">
        <f>'[1]Restaurant 2'!D269</f>
        <v>Labor ratio 2017</v>
      </c>
      <c r="D703" s="18" t="str">
        <f>'[1]Restaurant 2'!A269</f>
        <v>Restaurant 2</v>
      </c>
      <c r="E703" s="54">
        <f>'[1]Restaurant 2'!E269</f>
        <v>0</v>
      </c>
      <c r="F703" s="55">
        <f>'[1]Restaurant 2'!F269</f>
        <v>0</v>
      </c>
      <c r="G703" s="55">
        <f>'[1]Restaurant 2'!G269</f>
        <v>0</v>
      </c>
      <c r="H703" s="55">
        <f>'[1]Restaurant 2'!H269</f>
        <v>0</v>
      </c>
      <c r="I703" s="55">
        <f>'[1]Restaurant 2'!I269</f>
        <v>0</v>
      </c>
      <c r="J703" s="55">
        <f>'[1]Restaurant 2'!J269</f>
        <v>0</v>
      </c>
      <c r="K703" s="55">
        <f>'[1]Restaurant 2'!K269</f>
        <v>0</v>
      </c>
      <c r="L703" s="55">
        <f>'[1]Restaurant 2'!L269</f>
        <v>0</v>
      </c>
      <c r="M703" s="55">
        <f>'[1]Restaurant 2'!M269</f>
        <v>0</v>
      </c>
      <c r="N703" s="55">
        <f>'[1]Restaurant 2'!N269</f>
        <v>0</v>
      </c>
      <c r="O703" s="55">
        <f>'[1]Restaurant 2'!O269</f>
        <v>0</v>
      </c>
      <c r="P703" s="56">
        <f>'[1]Restaurant 2'!P269</f>
        <v>0</v>
      </c>
      <c r="Q703" s="57" t="e">
        <f>'[1]Restaurant 2'!Q269</f>
        <v>#DIV/0!</v>
      </c>
    </row>
    <row r="704" spans="1:17">
      <c r="A704" t="str">
        <f>'[1]Restaurant 3'!B269</f>
        <v xml:space="preserve">Labor ratio </v>
      </c>
      <c r="B704" s="16">
        <f>'[1]Restaurant 3'!C269</f>
        <v>2017</v>
      </c>
      <c r="C704" s="17" t="str">
        <f>'[1]Restaurant 3'!D269</f>
        <v>Labor ratio 2017</v>
      </c>
      <c r="D704" s="18" t="str">
        <f>'[1]Restaurant 3'!A269</f>
        <v>Restaurant 3</v>
      </c>
      <c r="E704" s="54">
        <f>'[1]Restaurant 3'!E269</f>
        <v>0</v>
      </c>
      <c r="F704" s="55">
        <f>'[1]Restaurant 3'!F269</f>
        <v>0</v>
      </c>
      <c r="G704" s="55">
        <f>'[1]Restaurant 3'!G269</f>
        <v>0</v>
      </c>
      <c r="H704" s="55">
        <f>'[1]Restaurant 3'!H269</f>
        <v>0</v>
      </c>
      <c r="I704" s="55">
        <f>'[1]Restaurant 3'!I269</f>
        <v>0</v>
      </c>
      <c r="J704" s="55">
        <f>'[1]Restaurant 3'!J269</f>
        <v>0</v>
      </c>
      <c r="K704" s="55">
        <f>'[1]Restaurant 3'!K269</f>
        <v>0</v>
      </c>
      <c r="L704" s="55">
        <f>'[1]Restaurant 3'!L269</f>
        <v>0</v>
      </c>
      <c r="M704" s="55">
        <f>'[1]Restaurant 3'!M269</f>
        <v>0</v>
      </c>
      <c r="N704" s="55">
        <f>'[1]Restaurant 3'!N269</f>
        <v>0</v>
      </c>
      <c r="O704" s="55">
        <f>'[1]Restaurant 3'!O269</f>
        <v>0</v>
      </c>
      <c r="P704" s="56">
        <f>'[1]Restaurant 3'!P269</f>
        <v>0</v>
      </c>
      <c r="Q704" s="57" t="e">
        <f>'[1]Restaurant 3'!Q269</f>
        <v>#DIV/0!</v>
      </c>
    </row>
    <row r="705" spans="1:17">
      <c r="A705" t="str">
        <f>'[1]Restaurant 4'!B269</f>
        <v xml:space="preserve">Labor ratio </v>
      </c>
      <c r="B705" s="16">
        <f>'[1]Restaurant 4'!C269</f>
        <v>2017</v>
      </c>
      <c r="C705" s="17" t="str">
        <f>'[1]Restaurant 4'!D269</f>
        <v>Labor ratio 2017</v>
      </c>
      <c r="D705" s="18" t="str">
        <f>'[1]Restaurant 4'!A269</f>
        <v>Restaurant 4</v>
      </c>
      <c r="E705" s="54">
        <f>'[1]Restaurant 4'!E269</f>
        <v>0</v>
      </c>
      <c r="F705" s="55">
        <f>'[1]Restaurant 4'!F269</f>
        <v>0</v>
      </c>
      <c r="G705" s="55">
        <f>'[1]Restaurant 4'!G269</f>
        <v>0</v>
      </c>
      <c r="H705" s="55">
        <f>'[1]Restaurant 4'!H269</f>
        <v>0</v>
      </c>
      <c r="I705" s="55">
        <f>'[1]Restaurant 4'!I269</f>
        <v>0</v>
      </c>
      <c r="J705" s="55">
        <f>'[1]Restaurant 4'!J269</f>
        <v>0</v>
      </c>
      <c r="K705" s="55">
        <f>'[1]Restaurant 4'!K269</f>
        <v>0</v>
      </c>
      <c r="L705" s="55">
        <f>'[1]Restaurant 4'!L269</f>
        <v>0</v>
      </c>
      <c r="M705" s="55">
        <f>'[1]Restaurant 4'!M269</f>
        <v>0</v>
      </c>
      <c r="N705" s="55">
        <f>'[1]Restaurant 4'!N269</f>
        <v>0</v>
      </c>
      <c r="O705" s="55">
        <f>'[1]Restaurant 4'!O269</f>
        <v>0</v>
      </c>
      <c r="P705" s="56">
        <f>'[1]Restaurant 4'!P269</f>
        <v>0</v>
      </c>
      <c r="Q705" s="57" t="e">
        <f>'[1]Restaurant 4'!Q269</f>
        <v>#DIV/0!</v>
      </c>
    </row>
    <row r="706" spans="1:17">
      <c r="A706" t="str">
        <f>'[1]Restaurant 5'!B269</f>
        <v xml:space="preserve">Labor ratio </v>
      </c>
      <c r="B706" s="16">
        <f>'[1]Restaurant 5'!C269</f>
        <v>2017</v>
      </c>
      <c r="C706" s="17" t="str">
        <f>'[1]Restaurant 5'!D269</f>
        <v>Labor ratio 2017</v>
      </c>
      <c r="D706" s="18" t="str">
        <f>'[1]Restaurant 5'!A269</f>
        <v>Restaurant 5</v>
      </c>
      <c r="E706" s="54">
        <f>'[1]Restaurant 5'!E269</f>
        <v>0</v>
      </c>
      <c r="F706" s="55">
        <f>'[1]Restaurant 5'!F269</f>
        <v>0</v>
      </c>
      <c r="G706" s="55">
        <f>'[1]Restaurant 5'!G269</f>
        <v>0</v>
      </c>
      <c r="H706" s="55">
        <f>'[1]Restaurant 5'!H269</f>
        <v>0</v>
      </c>
      <c r="I706" s="55">
        <f>'[1]Restaurant 5'!I269</f>
        <v>0</v>
      </c>
      <c r="J706" s="55">
        <f>'[1]Restaurant 5'!J269</f>
        <v>0</v>
      </c>
      <c r="K706" s="55">
        <f>'[1]Restaurant 5'!K269</f>
        <v>0</v>
      </c>
      <c r="L706" s="55">
        <f>'[1]Restaurant 5'!L269</f>
        <v>0</v>
      </c>
      <c r="M706" s="55">
        <f>'[1]Restaurant 5'!M269</f>
        <v>0</v>
      </c>
      <c r="N706" s="55">
        <f>'[1]Restaurant 5'!N269</f>
        <v>0</v>
      </c>
      <c r="O706" s="55">
        <f>'[1]Restaurant 5'!O269</f>
        <v>0</v>
      </c>
      <c r="P706" s="56">
        <f>'[1]Restaurant 5'!P269</f>
        <v>0</v>
      </c>
      <c r="Q706" s="57" t="e">
        <f>'[1]Restaurant 5'!Q269</f>
        <v>#DIV/0!</v>
      </c>
    </row>
    <row r="707" spans="1:17">
      <c r="A707" t="str">
        <f>'[1]Restaurant 6'!B269</f>
        <v xml:space="preserve">Labor ratio </v>
      </c>
      <c r="B707" s="16">
        <f>'[1]Restaurant 6'!C269</f>
        <v>2017</v>
      </c>
      <c r="C707" s="17" t="str">
        <f>'[1]Restaurant 6'!D269</f>
        <v>Labor ratio 2017</v>
      </c>
      <c r="D707" s="18" t="str">
        <f>'[1]Restaurant 6'!A269</f>
        <v>Restaurant 6</v>
      </c>
      <c r="E707" s="54">
        <f>'[1]Restaurant 6'!E269</f>
        <v>0</v>
      </c>
      <c r="F707" s="55">
        <f>'[1]Restaurant 6'!F269</f>
        <v>0</v>
      </c>
      <c r="G707" s="55">
        <f>'[1]Restaurant 6'!G269</f>
        <v>0</v>
      </c>
      <c r="H707" s="55">
        <f>'[1]Restaurant 6'!H269</f>
        <v>0</v>
      </c>
      <c r="I707" s="55">
        <f>'[1]Restaurant 6'!I269</f>
        <v>0</v>
      </c>
      <c r="J707" s="55">
        <f>'[1]Restaurant 6'!J269</f>
        <v>0</v>
      </c>
      <c r="K707" s="55">
        <f>'[1]Restaurant 6'!K269</f>
        <v>0</v>
      </c>
      <c r="L707" s="55">
        <f>'[1]Restaurant 6'!L269</f>
        <v>0</v>
      </c>
      <c r="M707" s="55">
        <f>'[1]Restaurant 6'!M269</f>
        <v>0</v>
      </c>
      <c r="N707" s="55">
        <f>'[1]Restaurant 6'!N269</f>
        <v>0</v>
      </c>
      <c r="O707" s="55">
        <f>'[1]Restaurant 6'!O269</f>
        <v>0</v>
      </c>
      <c r="P707" s="56">
        <f>'[1]Restaurant 6'!P269</f>
        <v>0</v>
      </c>
      <c r="Q707" s="57" t="e">
        <f>'[1]Restaurant 6'!Q269</f>
        <v>#DIV/0!</v>
      </c>
    </row>
    <row r="708" spans="1:17">
      <c r="A708" t="str">
        <f>'[1]Restaurant 7'!B269</f>
        <v xml:space="preserve">Labor ratio </v>
      </c>
      <c r="B708" s="23">
        <f>'[1]Restaurant 7'!C269</f>
        <v>2017</v>
      </c>
      <c r="C708" s="24" t="str">
        <f>'[1]Restaurant 7'!D269</f>
        <v>Labor ratio 2017</v>
      </c>
      <c r="D708" s="25" t="str">
        <f>'[1]Restaurant 7'!A269</f>
        <v>Restaurant 7</v>
      </c>
      <c r="E708" s="58">
        <f>'[1]Restaurant 7'!E269</f>
        <v>0</v>
      </c>
      <c r="F708" s="59">
        <f>'[1]Restaurant 7'!F269</f>
        <v>0</v>
      </c>
      <c r="G708" s="59">
        <f>'[1]Restaurant 7'!G269</f>
        <v>0</v>
      </c>
      <c r="H708" s="59">
        <f>'[1]Restaurant 7'!H269</f>
        <v>0</v>
      </c>
      <c r="I708" s="59">
        <f>'[1]Restaurant 7'!I269</f>
        <v>0</v>
      </c>
      <c r="J708" s="59">
        <f>'[1]Restaurant 7'!J269</f>
        <v>0</v>
      </c>
      <c r="K708" s="59">
        <f>'[1]Restaurant 7'!K269</f>
        <v>0</v>
      </c>
      <c r="L708" s="59">
        <f>'[1]Restaurant 7'!L269</f>
        <v>0</v>
      </c>
      <c r="M708" s="59">
        <f>'[1]Restaurant 7'!M269</f>
        <v>0</v>
      </c>
      <c r="N708" s="59">
        <f>'[1]Restaurant 7'!N269</f>
        <v>0</v>
      </c>
      <c r="O708" s="59">
        <f>'[1]Restaurant 7'!O269</f>
        <v>0</v>
      </c>
      <c r="P708" s="60">
        <f>'[1]Restaurant 7'!P269</f>
        <v>0</v>
      </c>
      <c r="Q708" s="61" t="e">
        <f>'[1]Restaurant 7'!Q269</f>
        <v>#DIV/0!</v>
      </c>
    </row>
    <row r="709" spans="1:17">
      <c r="A709" t="str">
        <f>'[1]Restaurant 1'!B272</f>
        <v xml:space="preserve">Labor ratio </v>
      </c>
      <c r="B709" s="9">
        <f>'[1]Restaurant 1'!C272</f>
        <v>2016</v>
      </c>
      <c r="C709" s="10" t="str">
        <f>'[1]Restaurant 1'!D272</f>
        <v>Labor ratio 2016</v>
      </c>
      <c r="D709" s="11" t="str">
        <f>'[1]Restaurant 1'!A272</f>
        <v>Restaurant 1</v>
      </c>
      <c r="E709" s="62">
        <f>'[1]Restaurant 1'!E272</f>
        <v>0</v>
      </c>
      <c r="F709" s="63">
        <f>'[1]Restaurant 1'!F272</f>
        <v>0</v>
      </c>
      <c r="G709" s="63">
        <f>'[1]Restaurant 1'!G272</f>
        <v>0</v>
      </c>
      <c r="H709" s="63">
        <f>'[1]Restaurant 1'!H272</f>
        <v>0</v>
      </c>
      <c r="I709" s="63">
        <f>'[1]Restaurant 1'!I272</f>
        <v>0</v>
      </c>
      <c r="J709" s="63">
        <f>'[1]Restaurant 1'!J272</f>
        <v>0</v>
      </c>
      <c r="K709" s="63">
        <f>'[1]Restaurant 1'!K272</f>
        <v>0</v>
      </c>
      <c r="L709" s="63">
        <f>'[1]Restaurant 1'!L272</f>
        <v>0</v>
      </c>
      <c r="M709" s="63">
        <f>'[1]Restaurant 1'!M272</f>
        <v>0</v>
      </c>
      <c r="N709" s="63">
        <f>'[1]Restaurant 1'!N272</f>
        <v>0</v>
      </c>
      <c r="O709" s="63">
        <f>'[1]Restaurant 1'!O272</f>
        <v>0</v>
      </c>
      <c r="P709" s="64">
        <f>'[1]Restaurant 1'!P272</f>
        <v>0</v>
      </c>
      <c r="Q709" s="65" t="e">
        <f>'[1]Restaurant 1'!Q272</f>
        <v>#DIV/0!</v>
      </c>
    </row>
    <row r="710" spans="1:17">
      <c r="A710" t="str">
        <f>'[1]Restaurant 2'!B272</f>
        <v xml:space="preserve">Labor ratio </v>
      </c>
      <c r="B710" s="16">
        <f>'[1]Restaurant 2'!C272</f>
        <v>2016</v>
      </c>
      <c r="C710" s="17" t="str">
        <f>'[1]Restaurant 2'!D272</f>
        <v>Labor ratio 2016</v>
      </c>
      <c r="D710" s="18" t="str">
        <f>'[1]Restaurant 2'!A272</f>
        <v>Restaurant 2</v>
      </c>
      <c r="E710" s="54">
        <f>'[1]Restaurant 2'!E272</f>
        <v>0</v>
      </c>
      <c r="F710" s="55">
        <f>'[1]Restaurant 2'!F272</f>
        <v>0</v>
      </c>
      <c r="G710" s="55">
        <f>'[1]Restaurant 2'!G272</f>
        <v>0</v>
      </c>
      <c r="H710" s="55">
        <f>'[1]Restaurant 2'!H272</f>
        <v>0</v>
      </c>
      <c r="I710" s="55">
        <f>'[1]Restaurant 2'!I272</f>
        <v>0</v>
      </c>
      <c r="J710" s="55">
        <f>'[1]Restaurant 2'!J272</f>
        <v>0</v>
      </c>
      <c r="K710" s="55">
        <f>'[1]Restaurant 2'!K272</f>
        <v>0</v>
      </c>
      <c r="L710" s="55">
        <f>'[1]Restaurant 2'!L272</f>
        <v>0</v>
      </c>
      <c r="M710" s="55">
        <f>'[1]Restaurant 2'!M272</f>
        <v>0</v>
      </c>
      <c r="N710" s="55">
        <f>'[1]Restaurant 2'!N272</f>
        <v>0</v>
      </c>
      <c r="O710" s="55">
        <f>'[1]Restaurant 2'!O272</f>
        <v>0</v>
      </c>
      <c r="P710" s="56">
        <f>'[1]Restaurant 2'!P272</f>
        <v>0</v>
      </c>
      <c r="Q710" s="57" t="e">
        <f>'[1]Restaurant 2'!Q272</f>
        <v>#DIV/0!</v>
      </c>
    </row>
    <row r="711" spans="1:17">
      <c r="A711" t="str">
        <f>'[1]Restaurant 3'!B272</f>
        <v xml:space="preserve">Labor ratio </v>
      </c>
      <c r="B711" s="16">
        <f>'[1]Restaurant 3'!C272</f>
        <v>2016</v>
      </c>
      <c r="C711" s="17" t="str">
        <f>'[1]Restaurant 3'!D272</f>
        <v>Labor ratio 2016</v>
      </c>
      <c r="D711" s="18" t="str">
        <f>'[1]Restaurant 3'!A272</f>
        <v>Restaurant 3</v>
      </c>
      <c r="E711" s="54">
        <f>'[1]Restaurant 3'!E272</f>
        <v>0</v>
      </c>
      <c r="F711" s="55">
        <f>'[1]Restaurant 3'!F272</f>
        <v>0</v>
      </c>
      <c r="G711" s="55">
        <f>'[1]Restaurant 3'!G272</f>
        <v>0</v>
      </c>
      <c r="H711" s="55">
        <f>'[1]Restaurant 3'!H272</f>
        <v>0</v>
      </c>
      <c r="I711" s="55">
        <f>'[1]Restaurant 3'!I272</f>
        <v>0</v>
      </c>
      <c r="J711" s="55">
        <f>'[1]Restaurant 3'!J272</f>
        <v>0</v>
      </c>
      <c r="K711" s="55">
        <f>'[1]Restaurant 3'!K272</f>
        <v>0</v>
      </c>
      <c r="L711" s="55">
        <f>'[1]Restaurant 3'!L272</f>
        <v>0</v>
      </c>
      <c r="M711" s="55">
        <f>'[1]Restaurant 3'!M272</f>
        <v>0</v>
      </c>
      <c r="N711" s="55">
        <f>'[1]Restaurant 3'!N272</f>
        <v>0</v>
      </c>
      <c r="O711" s="55">
        <f>'[1]Restaurant 3'!O272</f>
        <v>0</v>
      </c>
      <c r="P711" s="56">
        <f>'[1]Restaurant 3'!P272</f>
        <v>0</v>
      </c>
      <c r="Q711" s="57" t="e">
        <f>'[1]Restaurant 3'!Q272</f>
        <v>#DIV/0!</v>
      </c>
    </row>
    <row r="712" spans="1:17">
      <c r="A712" t="str">
        <f>'[1]Restaurant 4'!B272</f>
        <v xml:space="preserve">Labor ratio </v>
      </c>
      <c r="B712" s="16">
        <f>'[1]Restaurant 4'!C272</f>
        <v>2016</v>
      </c>
      <c r="C712" s="17" t="str">
        <f>'[1]Restaurant 4'!D272</f>
        <v>Labor ratio 2016</v>
      </c>
      <c r="D712" s="18" t="str">
        <f>'[1]Restaurant 4'!A272</f>
        <v>Restaurant 4</v>
      </c>
      <c r="E712" s="54">
        <f>'[1]Restaurant 4'!E272</f>
        <v>0</v>
      </c>
      <c r="F712" s="55">
        <f>'[1]Restaurant 4'!F272</f>
        <v>0</v>
      </c>
      <c r="G712" s="55">
        <f>'[1]Restaurant 4'!G272</f>
        <v>0</v>
      </c>
      <c r="H712" s="55">
        <f>'[1]Restaurant 4'!H272</f>
        <v>0</v>
      </c>
      <c r="I712" s="55">
        <f>'[1]Restaurant 4'!I272</f>
        <v>0</v>
      </c>
      <c r="J712" s="55">
        <f>'[1]Restaurant 4'!J272</f>
        <v>0</v>
      </c>
      <c r="K712" s="55">
        <f>'[1]Restaurant 4'!K272</f>
        <v>0</v>
      </c>
      <c r="L712" s="55">
        <f>'[1]Restaurant 4'!L272</f>
        <v>0</v>
      </c>
      <c r="M712" s="55">
        <f>'[1]Restaurant 4'!M272</f>
        <v>0</v>
      </c>
      <c r="N712" s="55">
        <f>'[1]Restaurant 4'!N272</f>
        <v>0</v>
      </c>
      <c r="O712" s="55">
        <f>'[1]Restaurant 4'!O272</f>
        <v>0</v>
      </c>
      <c r="P712" s="56">
        <f>'[1]Restaurant 4'!P272</f>
        <v>0</v>
      </c>
      <c r="Q712" s="57" t="e">
        <f>'[1]Restaurant 4'!Q272</f>
        <v>#DIV/0!</v>
      </c>
    </row>
    <row r="713" spans="1:17">
      <c r="A713" t="str">
        <f>'[1]Restaurant 5'!B272</f>
        <v xml:space="preserve">Labor ratio </v>
      </c>
      <c r="B713" s="16">
        <f>'[1]Restaurant 5'!C272</f>
        <v>2016</v>
      </c>
      <c r="C713" s="17" t="str">
        <f>'[1]Restaurant 5'!D272</f>
        <v>Labor ratio 2016</v>
      </c>
      <c r="D713" s="18" t="str">
        <f>'[1]Restaurant 5'!A272</f>
        <v>Restaurant 5</v>
      </c>
      <c r="E713" s="54">
        <f>'[1]Restaurant 5'!E272</f>
        <v>0</v>
      </c>
      <c r="F713" s="55">
        <f>'[1]Restaurant 5'!F272</f>
        <v>0</v>
      </c>
      <c r="G713" s="55">
        <f>'[1]Restaurant 5'!G272</f>
        <v>0</v>
      </c>
      <c r="H713" s="55">
        <f>'[1]Restaurant 5'!H272</f>
        <v>0</v>
      </c>
      <c r="I713" s="55">
        <f>'[1]Restaurant 5'!I272</f>
        <v>0</v>
      </c>
      <c r="J713" s="55">
        <f>'[1]Restaurant 5'!J272</f>
        <v>0</v>
      </c>
      <c r="K713" s="55">
        <f>'[1]Restaurant 5'!K272</f>
        <v>0</v>
      </c>
      <c r="L713" s="55">
        <f>'[1]Restaurant 5'!L272</f>
        <v>0</v>
      </c>
      <c r="M713" s="55">
        <f>'[1]Restaurant 5'!M272</f>
        <v>0</v>
      </c>
      <c r="N713" s="55">
        <f>'[1]Restaurant 5'!N272</f>
        <v>0</v>
      </c>
      <c r="O713" s="55">
        <f>'[1]Restaurant 5'!O272</f>
        <v>0</v>
      </c>
      <c r="P713" s="56">
        <f>'[1]Restaurant 5'!P272</f>
        <v>0</v>
      </c>
      <c r="Q713" s="57" t="e">
        <f>'[1]Restaurant 5'!Q272</f>
        <v>#DIV/0!</v>
      </c>
    </row>
    <row r="714" spans="1:17">
      <c r="A714" t="str">
        <f>'[1]Restaurant 6'!B272</f>
        <v xml:space="preserve">Labor ratio </v>
      </c>
      <c r="B714" s="16">
        <f>'[1]Restaurant 6'!C272</f>
        <v>2016</v>
      </c>
      <c r="C714" s="17" t="str">
        <f>'[1]Restaurant 6'!D272</f>
        <v>Labor ratio 2016</v>
      </c>
      <c r="D714" s="18" t="str">
        <f>'[1]Restaurant 6'!A272</f>
        <v>Restaurant 6</v>
      </c>
      <c r="E714" s="54">
        <f>'[1]Restaurant 6'!E272</f>
        <v>0</v>
      </c>
      <c r="F714" s="55">
        <f>'[1]Restaurant 6'!F272</f>
        <v>0</v>
      </c>
      <c r="G714" s="55">
        <f>'[1]Restaurant 6'!G272</f>
        <v>0</v>
      </c>
      <c r="H714" s="55">
        <f>'[1]Restaurant 6'!H272</f>
        <v>0</v>
      </c>
      <c r="I714" s="55">
        <f>'[1]Restaurant 6'!I272</f>
        <v>0</v>
      </c>
      <c r="J714" s="55">
        <f>'[1]Restaurant 6'!J272</f>
        <v>0</v>
      </c>
      <c r="K714" s="55">
        <f>'[1]Restaurant 6'!K272</f>
        <v>0</v>
      </c>
      <c r="L714" s="55">
        <f>'[1]Restaurant 6'!L272</f>
        <v>0</v>
      </c>
      <c r="M714" s="55">
        <f>'[1]Restaurant 6'!M272</f>
        <v>0</v>
      </c>
      <c r="N714" s="55">
        <f>'[1]Restaurant 6'!N272</f>
        <v>0</v>
      </c>
      <c r="O714" s="55">
        <f>'[1]Restaurant 6'!O272</f>
        <v>0</v>
      </c>
      <c r="P714" s="56">
        <f>'[1]Restaurant 6'!P272</f>
        <v>0</v>
      </c>
      <c r="Q714" s="57" t="e">
        <f>'[1]Restaurant 6'!Q272</f>
        <v>#DIV/0!</v>
      </c>
    </row>
    <row r="715" spans="1:17">
      <c r="A715" t="str">
        <f>'[1]Restaurant 7'!B272</f>
        <v xml:space="preserve">Labor ratio </v>
      </c>
      <c r="B715" s="23">
        <f>'[1]Restaurant 7'!C272</f>
        <v>2016</v>
      </c>
      <c r="C715" s="24" t="str">
        <f>'[1]Restaurant 7'!D272</f>
        <v>Labor ratio 2016</v>
      </c>
      <c r="D715" s="25" t="str">
        <f>'[1]Restaurant 7'!A272</f>
        <v>Restaurant 7</v>
      </c>
      <c r="E715" s="58">
        <f>'[1]Restaurant 7'!E272</f>
        <v>0</v>
      </c>
      <c r="F715" s="59">
        <f>'[1]Restaurant 7'!F272</f>
        <v>0</v>
      </c>
      <c r="G715" s="59">
        <f>'[1]Restaurant 7'!G272</f>
        <v>0</v>
      </c>
      <c r="H715" s="59">
        <f>'[1]Restaurant 7'!H272</f>
        <v>0</v>
      </c>
      <c r="I715" s="59">
        <f>'[1]Restaurant 7'!I272</f>
        <v>0</v>
      </c>
      <c r="J715" s="59">
        <f>'[1]Restaurant 7'!J272</f>
        <v>0</v>
      </c>
      <c r="K715" s="59">
        <f>'[1]Restaurant 7'!K272</f>
        <v>0</v>
      </c>
      <c r="L715" s="59">
        <f>'[1]Restaurant 7'!L272</f>
        <v>0</v>
      </c>
      <c r="M715" s="59">
        <f>'[1]Restaurant 7'!M272</f>
        <v>0</v>
      </c>
      <c r="N715" s="59">
        <f>'[1]Restaurant 7'!N272</f>
        <v>0</v>
      </c>
      <c r="O715" s="59">
        <f>'[1]Restaurant 7'!O272</f>
        <v>0</v>
      </c>
      <c r="P715" s="60">
        <f>'[1]Restaurant 7'!P272</f>
        <v>0</v>
      </c>
      <c r="Q715" s="61" t="e">
        <f>'[1]Restaurant 7'!Q272</f>
        <v>#DIV/0!</v>
      </c>
    </row>
    <row r="716" spans="1:17">
      <c r="A716" t="str">
        <f>'[1]Restaurant 1'!B275</f>
        <v xml:space="preserve">Labor ratio </v>
      </c>
      <c r="B716" s="9">
        <f>'[1]Restaurant 1'!C275</f>
        <v>2015</v>
      </c>
      <c r="C716" s="10" t="str">
        <f>'[1]Restaurant 1'!D275</f>
        <v>Labor ratio 2015</v>
      </c>
      <c r="D716" s="11" t="str">
        <f>'[1]Restaurant 1'!A275</f>
        <v>Restaurant 1</v>
      </c>
      <c r="E716" s="62">
        <f>'[1]Restaurant 1'!E275</f>
        <v>0.314</v>
      </c>
      <c r="F716" s="63">
        <f>'[1]Restaurant 1'!F275</f>
        <v>0.377</v>
      </c>
      <c r="G716" s="63">
        <f>'[1]Restaurant 1'!G275</f>
        <v>0</v>
      </c>
      <c r="H716" s="63">
        <f>'[1]Restaurant 1'!H275</f>
        <v>0</v>
      </c>
      <c r="I716" s="63">
        <f>'[1]Restaurant 1'!I275</f>
        <v>0</v>
      </c>
      <c r="J716" s="63">
        <f>'[1]Restaurant 1'!J275</f>
        <v>0</v>
      </c>
      <c r="K716" s="63">
        <f>'[1]Restaurant 1'!K275</f>
        <v>0</v>
      </c>
      <c r="L716" s="63">
        <f>'[1]Restaurant 1'!L275</f>
        <v>0</v>
      </c>
      <c r="M716" s="63">
        <f>'[1]Restaurant 1'!M275</f>
        <v>0</v>
      </c>
      <c r="N716" s="63">
        <f>'[1]Restaurant 1'!N275</f>
        <v>0</v>
      </c>
      <c r="O716" s="63">
        <f>'[1]Restaurant 1'!O275</f>
        <v>0</v>
      </c>
      <c r="P716" s="64">
        <f>'[1]Restaurant 1'!P275</f>
        <v>0</v>
      </c>
      <c r="Q716" s="65">
        <f>'[1]Restaurant 1'!Q275</f>
        <v>0.34550000000000003</v>
      </c>
    </row>
    <row r="717" spans="1:17">
      <c r="A717" t="str">
        <f>'[1]Restaurant 2'!B275</f>
        <v xml:space="preserve">Labor ratio </v>
      </c>
      <c r="B717" s="16">
        <f>'[1]Restaurant 2'!C275</f>
        <v>2015</v>
      </c>
      <c r="C717" s="17" t="str">
        <f>'[1]Restaurant 2'!D275</f>
        <v>Labor ratio 2015</v>
      </c>
      <c r="D717" s="18" t="str">
        <f>'[1]Restaurant 2'!A275</f>
        <v>Restaurant 2</v>
      </c>
      <c r="E717" s="54">
        <f>'[1]Restaurant 2'!E275</f>
        <v>0.314</v>
      </c>
      <c r="F717" s="55">
        <f>'[1]Restaurant 2'!F275</f>
        <v>0.377</v>
      </c>
      <c r="G717" s="55">
        <f>'[1]Restaurant 2'!G275</f>
        <v>0</v>
      </c>
      <c r="H717" s="55">
        <f>'[1]Restaurant 2'!H275</f>
        <v>0</v>
      </c>
      <c r="I717" s="55">
        <f>'[1]Restaurant 2'!I275</f>
        <v>0</v>
      </c>
      <c r="J717" s="55">
        <f>'[1]Restaurant 2'!J275</f>
        <v>0</v>
      </c>
      <c r="K717" s="55">
        <f>'[1]Restaurant 2'!K275</f>
        <v>0</v>
      </c>
      <c r="L717" s="55">
        <f>'[1]Restaurant 2'!L275</f>
        <v>0</v>
      </c>
      <c r="M717" s="55">
        <f>'[1]Restaurant 2'!M275</f>
        <v>0</v>
      </c>
      <c r="N717" s="55">
        <f>'[1]Restaurant 2'!N275</f>
        <v>0</v>
      </c>
      <c r="O717" s="55">
        <f>'[1]Restaurant 2'!O275</f>
        <v>0</v>
      </c>
      <c r="P717" s="56">
        <f>'[1]Restaurant 2'!P275</f>
        <v>0</v>
      </c>
      <c r="Q717" s="57">
        <f>'[1]Restaurant 2'!Q275</f>
        <v>0.34550000000000003</v>
      </c>
    </row>
    <row r="718" spans="1:17">
      <c r="A718" t="str">
        <f>'[1]Restaurant 3'!B275</f>
        <v xml:space="preserve">Labor ratio </v>
      </c>
      <c r="B718" s="16">
        <f>'[1]Restaurant 3'!C275</f>
        <v>2015</v>
      </c>
      <c r="C718" s="17" t="str">
        <f>'[1]Restaurant 3'!D275</f>
        <v>Labor ratio 2015</v>
      </c>
      <c r="D718" s="18" t="str">
        <f>'[1]Restaurant 3'!A275</f>
        <v>Restaurant 3</v>
      </c>
      <c r="E718" s="54">
        <f>'[1]Restaurant 3'!E275</f>
        <v>0.314</v>
      </c>
      <c r="F718" s="55">
        <f>'[1]Restaurant 3'!F275</f>
        <v>0.377</v>
      </c>
      <c r="G718" s="55">
        <f>'[1]Restaurant 3'!G275</f>
        <v>0</v>
      </c>
      <c r="H718" s="55">
        <f>'[1]Restaurant 3'!H275</f>
        <v>0</v>
      </c>
      <c r="I718" s="55">
        <f>'[1]Restaurant 3'!I275</f>
        <v>0</v>
      </c>
      <c r="J718" s="55">
        <f>'[1]Restaurant 3'!J275</f>
        <v>0</v>
      </c>
      <c r="K718" s="55">
        <f>'[1]Restaurant 3'!K275</f>
        <v>0</v>
      </c>
      <c r="L718" s="55">
        <f>'[1]Restaurant 3'!L275</f>
        <v>0</v>
      </c>
      <c r="M718" s="55">
        <f>'[1]Restaurant 3'!M275</f>
        <v>0</v>
      </c>
      <c r="N718" s="55">
        <f>'[1]Restaurant 3'!N275</f>
        <v>0</v>
      </c>
      <c r="O718" s="55">
        <f>'[1]Restaurant 3'!O275</f>
        <v>0</v>
      </c>
      <c r="P718" s="56">
        <f>'[1]Restaurant 3'!P275</f>
        <v>0</v>
      </c>
      <c r="Q718" s="57">
        <f>'[1]Restaurant 3'!Q275</f>
        <v>0.34550000000000003</v>
      </c>
    </row>
    <row r="719" spans="1:17">
      <c r="A719" t="str">
        <f>'[1]Restaurant 4'!B275</f>
        <v xml:space="preserve">Labor ratio </v>
      </c>
      <c r="B719" s="16">
        <f>'[1]Restaurant 4'!C275</f>
        <v>2015</v>
      </c>
      <c r="C719" s="17" t="str">
        <f>'[1]Restaurant 4'!D275</f>
        <v>Labor ratio 2015</v>
      </c>
      <c r="D719" s="18" t="str">
        <f>'[1]Restaurant 4'!A275</f>
        <v>Restaurant 4</v>
      </c>
      <c r="E719" s="54">
        <f>'[1]Restaurant 4'!E275</f>
        <v>0.314</v>
      </c>
      <c r="F719" s="55">
        <f>'[1]Restaurant 4'!F275</f>
        <v>0.377</v>
      </c>
      <c r="G719" s="55">
        <f>'[1]Restaurant 4'!G275</f>
        <v>0</v>
      </c>
      <c r="H719" s="55">
        <f>'[1]Restaurant 4'!H275</f>
        <v>0</v>
      </c>
      <c r="I719" s="55">
        <f>'[1]Restaurant 4'!I275</f>
        <v>0</v>
      </c>
      <c r="J719" s="55">
        <f>'[1]Restaurant 4'!J275</f>
        <v>0</v>
      </c>
      <c r="K719" s="55">
        <f>'[1]Restaurant 4'!K275</f>
        <v>0</v>
      </c>
      <c r="L719" s="55">
        <f>'[1]Restaurant 4'!L275</f>
        <v>0</v>
      </c>
      <c r="M719" s="55">
        <f>'[1]Restaurant 4'!M275</f>
        <v>0</v>
      </c>
      <c r="N719" s="55">
        <f>'[1]Restaurant 4'!N275</f>
        <v>0</v>
      </c>
      <c r="O719" s="55">
        <f>'[1]Restaurant 4'!O275</f>
        <v>0</v>
      </c>
      <c r="P719" s="56">
        <f>'[1]Restaurant 4'!P275</f>
        <v>0</v>
      </c>
      <c r="Q719" s="57">
        <f>'[1]Restaurant 4'!Q275</f>
        <v>0.34550000000000003</v>
      </c>
    </row>
    <row r="720" spans="1:17">
      <c r="A720" t="str">
        <f>'[1]Restaurant 5'!B275</f>
        <v xml:space="preserve">Labor ratio </v>
      </c>
      <c r="B720" s="16">
        <f>'[1]Restaurant 5'!C275</f>
        <v>2015</v>
      </c>
      <c r="C720" s="17" t="str">
        <f>'[1]Restaurant 5'!D275</f>
        <v>Labor ratio 2015</v>
      </c>
      <c r="D720" s="18" t="str">
        <f>'[1]Restaurant 5'!A275</f>
        <v>Restaurant 5</v>
      </c>
      <c r="E720" s="54">
        <f>'[1]Restaurant 5'!E275</f>
        <v>0.314</v>
      </c>
      <c r="F720" s="55">
        <f>'[1]Restaurant 5'!F275</f>
        <v>0.377</v>
      </c>
      <c r="G720" s="55">
        <f>'[1]Restaurant 5'!G275</f>
        <v>0</v>
      </c>
      <c r="H720" s="55">
        <f>'[1]Restaurant 5'!H275</f>
        <v>0</v>
      </c>
      <c r="I720" s="55">
        <f>'[1]Restaurant 5'!I275</f>
        <v>0</v>
      </c>
      <c r="J720" s="55">
        <f>'[1]Restaurant 5'!J275</f>
        <v>0</v>
      </c>
      <c r="K720" s="55">
        <f>'[1]Restaurant 5'!K275</f>
        <v>0</v>
      </c>
      <c r="L720" s="55">
        <f>'[1]Restaurant 5'!L275</f>
        <v>0</v>
      </c>
      <c r="M720" s="55">
        <f>'[1]Restaurant 5'!M275</f>
        <v>0</v>
      </c>
      <c r="N720" s="55">
        <f>'[1]Restaurant 5'!N275</f>
        <v>0</v>
      </c>
      <c r="O720" s="55">
        <f>'[1]Restaurant 5'!O275</f>
        <v>0</v>
      </c>
      <c r="P720" s="56">
        <f>'[1]Restaurant 5'!P275</f>
        <v>0</v>
      </c>
      <c r="Q720" s="57">
        <f>'[1]Restaurant 5'!Q275</f>
        <v>0.34550000000000003</v>
      </c>
    </row>
    <row r="721" spans="1:17">
      <c r="A721" t="str">
        <f>'[1]Restaurant 6'!B275</f>
        <v xml:space="preserve">Labor ratio </v>
      </c>
      <c r="B721" s="16">
        <f>'[1]Restaurant 6'!C275</f>
        <v>2015</v>
      </c>
      <c r="C721" s="17" t="str">
        <f>'[1]Restaurant 6'!D275</f>
        <v>Labor ratio 2015</v>
      </c>
      <c r="D721" s="18" t="str">
        <f>'[1]Restaurant 6'!A275</f>
        <v>Restaurant 6</v>
      </c>
      <c r="E721" s="54">
        <f>'[1]Restaurant 6'!E275</f>
        <v>0.314</v>
      </c>
      <c r="F721" s="55">
        <f>'[1]Restaurant 6'!F275</f>
        <v>0.377</v>
      </c>
      <c r="G721" s="55">
        <f>'[1]Restaurant 6'!G275</f>
        <v>0</v>
      </c>
      <c r="H721" s="55">
        <f>'[1]Restaurant 6'!H275</f>
        <v>0</v>
      </c>
      <c r="I721" s="55">
        <f>'[1]Restaurant 6'!I275</f>
        <v>0</v>
      </c>
      <c r="J721" s="55">
        <f>'[1]Restaurant 6'!J275</f>
        <v>0</v>
      </c>
      <c r="K721" s="55">
        <f>'[1]Restaurant 6'!K275</f>
        <v>0</v>
      </c>
      <c r="L721" s="55">
        <f>'[1]Restaurant 6'!L275</f>
        <v>0</v>
      </c>
      <c r="M721" s="55">
        <f>'[1]Restaurant 6'!M275</f>
        <v>0</v>
      </c>
      <c r="N721" s="55">
        <f>'[1]Restaurant 6'!N275</f>
        <v>0</v>
      </c>
      <c r="O721" s="55">
        <f>'[1]Restaurant 6'!O275</f>
        <v>0</v>
      </c>
      <c r="P721" s="56">
        <f>'[1]Restaurant 6'!P275</f>
        <v>0</v>
      </c>
      <c r="Q721" s="57">
        <f>'[1]Restaurant 6'!Q275</f>
        <v>0.34550000000000003</v>
      </c>
    </row>
    <row r="722" spans="1:17">
      <c r="A722" t="str">
        <f>'[1]Restaurant 7'!B275</f>
        <v xml:space="preserve">Labor ratio </v>
      </c>
      <c r="B722" s="23">
        <f>'[1]Restaurant 7'!C275</f>
        <v>2015</v>
      </c>
      <c r="C722" s="24" t="str">
        <f>'[1]Restaurant 7'!D275</f>
        <v>Labor ratio 2015</v>
      </c>
      <c r="D722" s="25" t="str">
        <f>'[1]Restaurant 7'!A275</f>
        <v>Restaurant 7</v>
      </c>
      <c r="E722" s="58">
        <f>'[1]Restaurant 7'!E275</f>
        <v>0.314</v>
      </c>
      <c r="F722" s="59">
        <f>'[1]Restaurant 7'!F275</f>
        <v>0.377</v>
      </c>
      <c r="G722" s="59">
        <f>'[1]Restaurant 7'!G275</f>
        <v>0</v>
      </c>
      <c r="H722" s="59">
        <f>'[1]Restaurant 7'!H275</f>
        <v>0</v>
      </c>
      <c r="I722" s="59">
        <f>'[1]Restaurant 7'!I275</f>
        <v>0</v>
      </c>
      <c r="J722" s="59">
        <f>'[1]Restaurant 7'!J275</f>
        <v>0</v>
      </c>
      <c r="K722" s="59">
        <f>'[1]Restaurant 7'!K275</f>
        <v>0</v>
      </c>
      <c r="L722" s="59">
        <f>'[1]Restaurant 7'!L275</f>
        <v>0</v>
      </c>
      <c r="M722" s="59">
        <f>'[1]Restaurant 7'!M275</f>
        <v>0</v>
      </c>
      <c r="N722" s="59">
        <f>'[1]Restaurant 7'!N275</f>
        <v>0</v>
      </c>
      <c r="O722" s="59">
        <f>'[1]Restaurant 7'!O275</f>
        <v>0</v>
      </c>
      <c r="P722" s="60">
        <f>'[1]Restaurant 7'!P275</f>
        <v>0</v>
      </c>
      <c r="Q722" s="61">
        <f>'[1]Restaurant 7'!Q275</f>
        <v>0.34550000000000003</v>
      </c>
    </row>
    <row r="723" spans="1:17">
      <c r="A723" t="str">
        <f>'[1]Restaurant 1'!B278</f>
        <v xml:space="preserve">Labor ratio </v>
      </c>
      <c r="B723" s="9">
        <f>'[1]Restaurant 1'!C278</f>
        <v>2014</v>
      </c>
      <c r="C723" s="10" t="str">
        <f>'[1]Restaurant 1'!D278</f>
        <v>Labor ratio 2014</v>
      </c>
      <c r="D723" s="11" t="str">
        <f>'[1]Restaurant 1'!A278</f>
        <v>Restaurant 1</v>
      </c>
      <c r="E723" s="62">
        <f>'[1]Restaurant 1'!E278</f>
        <v>0.36974675677461888</v>
      </c>
      <c r="F723" s="63">
        <f>'[1]Restaurant 1'!F278</f>
        <v>0.34231455036982517</v>
      </c>
      <c r="G723" s="63">
        <f>'[1]Restaurant 1'!G278</f>
        <v>0.26785029168429231</v>
      </c>
      <c r="H723" s="63">
        <f>'[1]Restaurant 1'!H278</f>
        <v>0.32660433243467718</v>
      </c>
      <c r="I723" s="63">
        <f>'[1]Restaurant 1'!I278</f>
        <v>0.25257368810679881</v>
      </c>
      <c r="J723" s="63">
        <f>'[1]Restaurant 1'!J278</f>
        <v>0.23902854743772237</v>
      </c>
      <c r="K723" s="63">
        <f>'[1]Restaurant 1'!K278</f>
        <v>0.25486165124826915</v>
      </c>
      <c r="L723" s="63">
        <f>'[1]Restaurant 1'!L278</f>
        <v>0.24307930352816098</v>
      </c>
      <c r="M723" s="63">
        <f>'[1]Restaurant 1'!M278</f>
        <v>0.37274940292683539</v>
      </c>
      <c r="N723" s="63">
        <f>'[1]Restaurant 1'!N278</f>
        <v>0.32213266568569315</v>
      </c>
      <c r="O723" s="63">
        <f>'[1]Restaurant 1'!O278</f>
        <v>0.2549342629228426</v>
      </c>
      <c r="P723" s="64">
        <f>'[1]Restaurant 1'!P278</f>
        <v>0.23793819014327602</v>
      </c>
      <c r="Q723" s="65">
        <f>'[1]Restaurant 1'!Q278</f>
        <v>0.290317803605251</v>
      </c>
    </row>
    <row r="724" spans="1:17">
      <c r="A724" t="str">
        <f>'[1]Restaurant 2'!B278</f>
        <v xml:space="preserve">Labor ratio </v>
      </c>
      <c r="B724" s="16">
        <f>'[1]Restaurant 2'!C278</f>
        <v>2014</v>
      </c>
      <c r="C724" s="17" t="str">
        <f>'[1]Restaurant 2'!D278</f>
        <v>Labor ratio 2014</v>
      </c>
      <c r="D724" s="18" t="str">
        <f>'[1]Restaurant 2'!A278</f>
        <v>Restaurant 2</v>
      </c>
      <c r="E724" s="54">
        <f>'[1]Restaurant 2'!E278</f>
        <v>0.36974675677461888</v>
      </c>
      <c r="F724" s="55">
        <f>'[1]Restaurant 2'!F278</f>
        <v>0.34231455036982517</v>
      </c>
      <c r="G724" s="55">
        <f>'[1]Restaurant 2'!G278</f>
        <v>0.26785029168429231</v>
      </c>
      <c r="H724" s="55">
        <f>'[1]Restaurant 2'!H278</f>
        <v>0.32660433243467718</v>
      </c>
      <c r="I724" s="55">
        <f>'[1]Restaurant 2'!I278</f>
        <v>0.25257368810679881</v>
      </c>
      <c r="J724" s="55">
        <f>'[1]Restaurant 2'!J278</f>
        <v>0.23902854743772237</v>
      </c>
      <c r="K724" s="55">
        <f>'[1]Restaurant 2'!K278</f>
        <v>0.25486165124826915</v>
      </c>
      <c r="L724" s="55">
        <f>'[1]Restaurant 2'!L278</f>
        <v>0.24307930352816098</v>
      </c>
      <c r="M724" s="55">
        <f>'[1]Restaurant 2'!M278</f>
        <v>0.37274940292683539</v>
      </c>
      <c r="N724" s="55">
        <f>'[1]Restaurant 2'!N278</f>
        <v>0.32213266568569315</v>
      </c>
      <c r="O724" s="55">
        <f>'[1]Restaurant 2'!O278</f>
        <v>0.2549342629228426</v>
      </c>
      <c r="P724" s="56">
        <f>'[1]Restaurant 2'!P278</f>
        <v>0.23793819014327602</v>
      </c>
      <c r="Q724" s="57">
        <f>'[1]Restaurant 2'!Q278</f>
        <v>0.290317803605251</v>
      </c>
    </row>
    <row r="725" spans="1:17">
      <c r="A725" t="str">
        <f>'[1]Restaurant 3'!B278</f>
        <v xml:space="preserve">Labor ratio </v>
      </c>
      <c r="B725" s="16">
        <f>'[1]Restaurant 3'!C278</f>
        <v>2014</v>
      </c>
      <c r="C725" s="17" t="str">
        <f>'[1]Restaurant 3'!D278</f>
        <v>Labor ratio 2014</v>
      </c>
      <c r="D725" s="18" t="str">
        <f>'[1]Restaurant 3'!A278</f>
        <v>Restaurant 3</v>
      </c>
      <c r="E725" s="54">
        <f>'[1]Restaurant 3'!E278</f>
        <v>0.36974675677461888</v>
      </c>
      <c r="F725" s="55">
        <f>'[1]Restaurant 3'!F278</f>
        <v>0.34231455036982517</v>
      </c>
      <c r="G725" s="55">
        <f>'[1]Restaurant 3'!G278</f>
        <v>0.26785029168429231</v>
      </c>
      <c r="H725" s="55">
        <f>'[1]Restaurant 3'!H278</f>
        <v>0.32660433243467718</v>
      </c>
      <c r="I725" s="55">
        <f>'[1]Restaurant 3'!I278</f>
        <v>0.25257368810679881</v>
      </c>
      <c r="J725" s="55">
        <f>'[1]Restaurant 3'!J278</f>
        <v>0.23902854743772237</v>
      </c>
      <c r="K725" s="55">
        <f>'[1]Restaurant 3'!K278</f>
        <v>0.25486165124826915</v>
      </c>
      <c r="L725" s="55">
        <f>'[1]Restaurant 3'!L278</f>
        <v>0.24307930352816098</v>
      </c>
      <c r="M725" s="55">
        <f>'[1]Restaurant 3'!M278</f>
        <v>0.37274940292683539</v>
      </c>
      <c r="N725" s="55">
        <f>'[1]Restaurant 3'!N278</f>
        <v>0.32213266568569315</v>
      </c>
      <c r="O725" s="55">
        <f>'[1]Restaurant 3'!O278</f>
        <v>0.2549342629228426</v>
      </c>
      <c r="P725" s="56">
        <f>'[1]Restaurant 3'!P278</f>
        <v>0.23793819014327602</v>
      </c>
      <c r="Q725" s="57">
        <f>'[1]Restaurant 3'!Q278</f>
        <v>0.290317803605251</v>
      </c>
    </row>
    <row r="726" spans="1:17">
      <c r="A726" t="str">
        <f>'[1]Restaurant 4'!B278</f>
        <v xml:space="preserve">Labor ratio </v>
      </c>
      <c r="B726" s="16">
        <f>'[1]Restaurant 4'!C278</f>
        <v>2014</v>
      </c>
      <c r="C726" s="17" t="str">
        <f>'[1]Restaurant 4'!D278</f>
        <v>Labor ratio 2014</v>
      </c>
      <c r="D726" s="18" t="str">
        <f>'[1]Restaurant 4'!A278</f>
        <v>Restaurant 4</v>
      </c>
      <c r="E726" s="54">
        <f>'[1]Restaurant 4'!E278</f>
        <v>0.36974675677461888</v>
      </c>
      <c r="F726" s="55">
        <f>'[1]Restaurant 4'!F278</f>
        <v>0.34231455036982517</v>
      </c>
      <c r="G726" s="55">
        <f>'[1]Restaurant 4'!G278</f>
        <v>0.26785029168429231</v>
      </c>
      <c r="H726" s="55">
        <f>'[1]Restaurant 4'!H278</f>
        <v>0.32660433243467718</v>
      </c>
      <c r="I726" s="55">
        <f>'[1]Restaurant 4'!I278</f>
        <v>0.25257368810679881</v>
      </c>
      <c r="J726" s="55">
        <f>'[1]Restaurant 4'!J278</f>
        <v>0.23902854743772237</v>
      </c>
      <c r="K726" s="55">
        <f>'[1]Restaurant 4'!K278</f>
        <v>0.25486165124826915</v>
      </c>
      <c r="L726" s="55">
        <f>'[1]Restaurant 4'!L278</f>
        <v>0.24307930352816098</v>
      </c>
      <c r="M726" s="55">
        <f>'[1]Restaurant 4'!M278</f>
        <v>0.37274940292683539</v>
      </c>
      <c r="N726" s="55">
        <f>'[1]Restaurant 4'!N278</f>
        <v>0.32213266568569315</v>
      </c>
      <c r="O726" s="55">
        <f>'[1]Restaurant 4'!O278</f>
        <v>0.2549342629228426</v>
      </c>
      <c r="P726" s="56">
        <f>'[1]Restaurant 4'!P278</f>
        <v>0.23793819014327602</v>
      </c>
      <c r="Q726" s="57">
        <f>'[1]Restaurant 4'!Q278</f>
        <v>0.290317803605251</v>
      </c>
    </row>
    <row r="727" spans="1:17">
      <c r="A727" t="str">
        <f>'[1]Restaurant 5'!B278</f>
        <v xml:space="preserve">Labor ratio </v>
      </c>
      <c r="B727" s="16">
        <f>'[1]Restaurant 5'!C278</f>
        <v>2014</v>
      </c>
      <c r="C727" s="17" t="str">
        <f>'[1]Restaurant 5'!D278</f>
        <v>Labor ratio 2014</v>
      </c>
      <c r="D727" s="18" t="str">
        <f>'[1]Restaurant 5'!A278</f>
        <v>Restaurant 5</v>
      </c>
      <c r="E727" s="54">
        <f>'[1]Restaurant 5'!E278</f>
        <v>0.36974675677461888</v>
      </c>
      <c r="F727" s="55">
        <f>'[1]Restaurant 5'!F278</f>
        <v>0.34231455036982517</v>
      </c>
      <c r="G727" s="55">
        <f>'[1]Restaurant 5'!G278</f>
        <v>0.26785029168429231</v>
      </c>
      <c r="H727" s="55">
        <f>'[1]Restaurant 5'!H278</f>
        <v>0.32660433243467718</v>
      </c>
      <c r="I727" s="55">
        <f>'[1]Restaurant 5'!I278</f>
        <v>0.25257368810679881</v>
      </c>
      <c r="J727" s="55">
        <f>'[1]Restaurant 5'!J278</f>
        <v>0.23902854743772237</v>
      </c>
      <c r="K727" s="55">
        <f>'[1]Restaurant 5'!K278</f>
        <v>0.25486165124826915</v>
      </c>
      <c r="L727" s="55">
        <f>'[1]Restaurant 5'!L278</f>
        <v>0.24307930352816098</v>
      </c>
      <c r="M727" s="55">
        <f>'[1]Restaurant 5'!M278</f>
        <v>0.37274940292683539</v>
      </c>
      <c r="N727" s="55">
        <f>'[1]Restaurant 5'!N278</f>
        <v>0.32213266568569315</v>
      </c>
      <c r="O727" s="55">
        <f>'[1]Restaurant 5'!O278</f>
        <v>0.2549342629228426</v>
      </c>
      <c r="P727" s="56">
        <f>'[1]Restaurant 5'!P278</f>
        <v>0.23793819014327602</v>
      </c>
      <c r="Q727" s="57">
        <f>'[1]Restaurant 5'!Q278</f>
        <v>0.290317803605251</v>
      </c>
    </row>
    <row r="728" spans="1:17">
      <c r="A728" t="str">
        <f>'[1]Restaurant 6'!B278</f>
        <v xml:space="preserve">Labor ratio </v>
      </c>
      <c r="B728" s="16">
        <f>'[1]Restaurant 6'!C278</f>
        <v>2014</v>
      </c>
      <c r="C728" s="17" t="str">
        <f>'[1]Restaurant 6'!D278</f>
        <v>Labor ratio 2014</v>
      </c>
      <c r="D728" s="18" t="str">
        <f>'[1]Restaurant 6'!A278</f>
        <v>Restaurant 6</v>
      </c>
      <c r="E728" s="54">
        <f>'[1]Restaurant 6'!E278</f>
        <v>0.36974675677461888</v>
      </c>
      <c r="F728" s="55">
        <f>'[1]Restaurant 6'!F278</f>
        <v>0.34231455036982517</v>
      </c>
      <c r="G728" s="55">
        <f>'[1]Restaurant 6'!G278</f>
        <v>0.26785029168429231</v>
      </c>
      <c r="H728" s="55">
        <f>'[1]Restaurant 6'!H278</f>
        <v>0.32660433243467718</v>
      </c>
      <c r="I728" s="55">
        <f>'[1]Restaurant 6'!I278</f>
        <v>0.25257368810679881</v>
      </c>
      <c r="J728" s="55">
        <f>'[1]Restaurant 6'!J278</f>
        <v>0.23902854743772237</v>
      </c>
      <c r="K728" s="55">
        <f>'[1]Restaurant 6'!K278</f>
        <v>0.25486165124826915</v>
      </c>
      <c r="L728" s="55">
        <f>'[1]Restaurant 6'!L278</f>
        <v>0.24307930352816098</v>
      </c>
      <c r="M728" s="55">
        <f>'[1]Restaurant 6'!M278</f>
        <v>0.37274940292683539</v>
      </c>
      <c r="N728" s="55">
        <f>'[1]Restaurant 6'!N278</f>
        <v>0.32213266568569315</v>
      </c>
      <c r="O728" s="55">
        <f>'[1]Restaurant 6'!O278</f>
        <v>0.2549342629228426</v>
      </c>
      <c r="P728" s="56">
        <f>'[1]Restaurant 6'!P278</f>
        <v>0.23793819014327602</v>
      </c>
      <c r="Q728" s="57">
        <f>'[1]Restaurant 6'!Q278</f>
        <v>0.290317803605251</v>
      </c>
    </row>
    <row r="729" spans="1:17">
      <c r="A729" t="str">
        <f>'[1]Restaurant 7'!B278</f>
        <v xml:space="preserve">Labor ratio </v>
      </c>
      <c r="B729" s="23">
        <f>'[1]Restaurant 7'!C278</f>
        <v>2014</v>
      </c>
      <c r="C729" s="24" t="str">
        <f>'[1]Restaurant 7'!D278</f>
        <v>Labor ratio 2014</v>
      </c>
      <c r="D729" s="25" t="str">
        <f>'[1]Restaurant 7'!A278</f>
        <v>Restaurant 7</v>
      </c>
      <c r="E729" s="58">
        <f>'[1]Restaurant 7'!E278</f>
        <v>0.36974675677461888</v>
      </c>
      <c r="F729" s="59">
        <f>'[1]Restaurant 7'!F278</f>
        <v>0.34231455036982517</v>
      </c>
      <c r="G729" s="59">
        <f>'[1]Restaurant 7'!G278</f>
        <v>0.26785029168429231</v>
      </c>
      <c r="H729" s="59">
        <f>'[1]Restaurant 7'!H278</f>
        <v>0.32660433243467718</v>
      </c>
      <c r="I729" s="59">
        <f>'[1]Restaurant 7'!I278</f>
        <v>0.25257368810679881</v>
      </c>
      <c r="J729" s="59">
        <f>'[1]Restaurant 7'!J278</f>
        <v>0.23902854743772237</v>
      </c>
      <c r="K729" s="59">
        <f>'[1]Restaurant 7'!K278</f>
        <v>0.25486165124826915</v>
      </c>
      <c r="L729" s="59">
        <f>'[1]Restaurant 7'!L278</f>
        <v>0.24307930352816098</v>
      </c>
      <c r="M729" s="59">
        <f>'[1]Restaurant 7'!M278</f>
        <v>0.37274940292683539</v>
      </c>
      <c r="N729" s="59">
        <f>'[1]Restaurant 7'!N278</f>
        <v>0.32213266568569315</v>
      </c>
      <c r="O729" s="59">
        <f>'[1]Restaurant 7'!O278</f>
        <v>0.2549342629228426</v>
      </c>
      <c r="P729" s="60">
        <f>'[1]Restaurant 7'!P278</f>
        <v>0.23793819014327602</v>
      </c>
      <c r="Q729" s="61">
        <f>'[1]Restaurant 7'!Q278</f>
        <v>0.290317803605251</v>
      </c>
    </row>
    <row r="730" spans="1:17">
      <c r="A730" t="str">
        <f>'[1]Restaurant 1'!B281</f>
        <v xml:space="preserve">Labor ratio </v>
      </c>
      <c r="B730" s="9">
        <f>'[1]Restaurant 1'!C281</f>
        <v>2013</v>
      </c>
      <c r="C730" s="10" t="str">
        <f>'[1]Restaurant 1'!D281</f>
        <v>Labor ratio 2013</v>
      </c>
      <c r="D730" s="11" t="str">
        <f>'[1]Restaurant 1'!A281</f>
        <v>Restaurant 1</v>
      </c>
      <c r="E730" s="62">
        <f>'[1]Restaurant 1'!E281</f>
        <v>0.35308704257438428</v>
      </c>
      <c r="F730" s="63">
        <f>'[1]Restaurant 1'!F281</f>
        <v>0.48109310870045463</v>
      </c>
      <c r="G730" s="63">
        <f>'[1]Restaurant 1'!G281</f>
        <v>0.35426640162163647</v>
      </c>
      <c r="H730" s="63">
        <f>'[1]Restaurant 1'!H281</f>
        <v>0.4432628558504304</v>
      </c>
      <c r="I730" s="63">
        <f>'[1]Restaurant 1'!I281</f>
        <v>0.26423729790433542</v>
      </c>
      <c r="J730" s="63">
        <f>'[1]Restaurant 1'!J281</f>
        <v>0.29439162248608858</v>
      </c>
      <c r="K730" s="63">
        <f>'[1]Restaurant 1'!K281</f>
        <v>0.20540454906783856</v>
      </c>
      <c r="L730" s="63">
        <f>'[1]Restaurant 1'!L281</f>
        <v>0.27923817442479831</v>
      </c>
      <c r="M730" s="63">
        <f>'[1]Restaurant 1'!M281</f>
        <v>0.25799065937714427</v>
      </c>
      <c r="N730" s="63">
        <f>'[1]Restaurant 1'!N281</f>
        <v>0.35096110262210245</v>
      </c>
      <c r="O730" s="63">
        <f>'[1]Restaurant 1'!O281</f>
        <v>0.30804266513950285</v>
      </c>
      <c r="P730" s="64">
        <f>'[1]Restaurant 1'!P281</f>
        <v>0.47227616645649434</v>
      </c>
      <c r="Q730" s="65">
        <f>'[1]Restaurant 1'!Q281</f>
        <v>0.33868763718543432</v>
      </c>
    </row>
    <row r="731" spans="1:17">
      <c r="A731" t="str">
        <f>'[1]Restaurant 2'!B281</f>
        <v xml:space="preserve">Labor ratio </v>
      </c>
      <c r="B731" s="16">
        <f>'[1]Restaurant 2'!C281</f>
        <v>2013</v>
      </c>
      <c r="C731" s="17" t="str">
        <f>'[1]Restaurant 2'!D281</f>
        <v>Labor ratio 2013</v>
      </c>
      <c r="D731" s="18" t="str">
        <f>'[1]Restaurant 2'!A281</f>
        <v>Restaurant 2</v>
      </c>
      <c r="E731" s="54">
        <f>'[1]Restaurant 2'!E281</f>
        <v>0.35308704257438428</v>
      </c>
      <c r="F731" s="55">
        <f>'[1]Restaurant 2'!F281</f>
        <v>0.48109310870045463</v>
      </c>
      <c r="G731" s="55">
        <f>'[1]Restaurant 2'!G281</f>
        <v>0.35426640162163647</v>
      </c>
      <c r="H731" s="55">
        <f>'[1]Restaurant 2'!H281</f>
        <v>0.4432628558504304</v>
      </c>
      <c r="I731" s="55">
        <f>'[1]Restaurant 2'!I281</f>
        <v>0.26423729790433542</v>
      </c>
      <c r="J731" s="55">
        <f>'[1]Restaurant 2'!J281</f>
        <v>0.29439162248608858</v>
      </c>
      <c r="K731" s="55">
        <f>'[1]Restaurant 2'!K281</f>
        <v>0.20540454906783856</v>
      </c>
      <c r="L731" s="55">
        <f>'[1]Restaurant 2'!L281</f>
        <v>0.27923817442479831</v>
      </c>
      <c r="M731" s="55">
        <f>'[1]Restaurant 2'!M281</f>
        <v>0.25799065937714427</v>
      </c>
      <c r="N731" s="55">
        <f>'[1]Restaurant 2'!N281</f>
        <v>0.35096110262210245</v>
      </c>
      <c r="O731" s="55">
        <f>'[1]Restaurant 2'!O281</f>
        <v>0.30804266513950285</v>
      </c>
      <c r="P731" s="56">
        <f>'[1]Restaurant 2'!P281</f>
        <v>0.47227616645649434</v>
      </c>
      <c r="Q731" s="57">
        <f>'[1]Restaurant 2'!Q281</f>
        <v>0.33868763718543432</v>
      </c>
    </row>
    <row r="732" spans="1:17">
      <c r="A732" t="str">
        <f>'[1]Restaurant 3'!B281</f>
        <v xml:space="preserve">Labor ratio </v>
      </c>
      <c r="B732" s="16">
        <f>'[1]Restaurant 3'!C281</f>
        <v>2013</v>
      </c>
      <c r="C732" s="17" t="str">
        <f>'[1]Restaurant 3'!D281</f>
        <v>Labor ratio 2013</v>
      </c>
      <c r="D732" s="18" t="str">
        <f>'[1]Restaurant 3'!A281</f>
        <v>Restaurant 3</v>
      </c>
      <c r="E732" s="54">
        <f>'[1]Restaurant 3'!E281</f>
        <v>0.35308704257438428</v>
      </c>
      <c r="F732" s="55">
        <f>'[1]Restaurant 3'!F281</f>
        <v>0.48109310870045463</v>
      </c>
      <c r="G732" s="55">
        <f>'[1]Restaurant 3'!G281</f>
        <v>0.35426640162163647</v>
      </c>
      <c r="H732" s="55">
        <f>'[1]Restaurant 3'!H281</f>
        <v>0.4432628558504304</v>
      </c>
      <c r="I732" s="55">
        <f>'[1]Restaurant 3'!I281</f>
        <v>0.26423729790433542</v>
      </c>
      <c r="J732" s="55">
        <f>'[1]Restaurant 3'!J281</f>
        <v>0.29439162248608858</v>
      </c>
      <c r="K732" s="55">
        <f>'[1]Restaurant 3'!K281</f>
        <v>0.20540454906783856</v>
      </c>
      <c r="L732" s="55">
        <f>'[1]Restaurant 3'!L281</f>
        <v>0.27923817442479831</v>
      </c>
      <c r="M732" s="55">
        <f>'[1]Restaurant 3'!M281</f>
        <v>0.25799065937714427</v>
      </c>
      <c r="N732" s="55">
        <f>'[1]Restaurant 3'!N281</f>
        <v>0.35096110262210245</v>
      </c>
      <c r="O732" s="55">
        <f>'[1]Restaurant 3'!O281</f>
        <v>0.30804266513950285</v>
      </c>
      <c r="P732" s="56">
        <f>'[1]Restaurant 3'!P281</f>
        <v>0.47227616645649434</v>
      </c>
      <c r="Q732" s="57">
        <f>'[1]Restaurant 3'!Q281</f>
        <v>0.33868763718543432</v>
      </c>
    </row>
    <row r="733" spans="1:17">
      <c r="A733" t="str">
        <f>'[1]Restaurant 4'!B281</f>
        <v xml:space="preserve">Labor ratio </v>
      </c>
      <c r="B733" s="16">
        <f>'[1]Restaurant 4'!C281</f>
        <v>2013</v>
      </c>
      <c r="C733" s="17" t="str">
        <f>'[1]Restaurant 4'!D281</f>
        <v>Labor ratio 2013</v>
      </c>
      <c r="D733" s="18" t="str">
        <f>'[1]Restaurant 4'!A281</f>
        <v>Restaurant 4</v>
      </c>
      <c r="E733" s="54">
        <f>'[1]Restaurant 4'!E281</f>
        <v>0.35308704257438428</v>
      </c>
      <c r="F733" s="55">
        <f>'[1]Restaurant 4'!F281</f>
        <v>0.48109310870045463</v>
      </c>
      <c r="G733" s="55">
        <f>'[1]Restaurant 4'!G281</f>
        <v>0.35426640162163647</v>
      </c>
      <c r="H733" s="55">
        <f>'[1]Restaurant 4'!H281</f>
        <v>0.4432628558504304</v>
      </c>
      <c r="I733" s="55">
        <f>'[1]Restaurant 4'!I281</f>
        <v>0.26423729790433542</v>
      </c>
      <c r="J733" s="55">
        <f>'[1]Restaurant 4'!J281</f>
        <v>0.29439162248608858</v>
      </c>
      <c r="K733" s="55">
        <f>'[1]Restaurant 4'!K281</f>
        <v>0.20540454906783856</v>
      </c>
      <c r="L733" s="55">
        <f>'[1]Restaurant 4'!L281</f>
        <v>0.27923817442479831</v>
      </c>
      <c r="M733" s="55">
        <f>'[1]Restaurant 4'!M281</f>
        <v>0.25799065937714427</v>
      </c>
      <c r="N733" s="55">
        <f>'[1]Restaurant 4'!N281</f>
        <v>0.35096110262210245</v>
      </c>
      <c r="O733" s="55">
        <f>'[1]Restaurant 4'!O281</f>
        <v>0.30804266513950285</v>
      </c>
      <c r="P733" s="56">
        <f>'[1]Restaurant 4'!P281</f>
        <v>0.47227616645649434</v>
      </c>
      <c r="Q733" s="57">
        <f>'[1]Restaurant 4'!Q281</f>
        <v>0.33868763718543432</v>
      </c>
    </row>
    <row r="734" spans="1:17">
      <c r="A734" t="str">
        <f>'[1]Restaurant 5'!B281</f>
        <v xml:space="preserve">Labor ratio </v>
      </c>
      <c r="B734" s="16">
        <f>'[1]Restaurant 5'!C281</f>
        <v>2013</v>
      </c>
      <c r="C734" s="17" t="str">
        <f>'[1]Restaurant 5'!D281</f>
        <v>Labor ratio 2013</v>
      </c>
      <c r="D734" s="18" t="str">
        <f>'[1]Restaurant 5'!A281</f>
        <v>Restaurant 5</v>
      </c>
      <c r="E734" s="54">
        <f>'[1]Restaurant 5'!E281</f>
        <v>0.35308704257438428</v>
      </c>
      <c r="F734" s="55">
        <f>'[1]Restaurant 5'!F281</f>
        <v>0.48109310870045463</v>
      </c>
      <c r="G734" s="55">
        <f>'[1]Restaurant 5'!G281</f>
        <v>0.35426640162163647</v>
      </c>
      <c r="H734" s="55">
        <f>'[1]Restaurant 5'!H281</f>
        <v>0.4432628558504304</v>
      </c>
      <c r="I734" s="55">
        <f>'[1]Restaurant 5'!I281</f>
        <v>0.26423729790433542</v>
      </c>
      <c r="J734" s="55">
        <f>'[1]Restaurant 5'!J281</f>
        <v>0.29439162248608858</v>
      </c>
      <c r="K734" s="55">
        <f>'[1]Restaurant 5'!K281</f>
        <v>0.20540454906783856</v>
      </c>
      <c r="L734" s="55">
        <f>'[1]Restaurant 5'!L281</f>
        <v>0.27923817442479831</v>
      </c>
      <c r="M734" s="55">
        <f>'[1]Restaurant 5'!M281</f>
        <v>0.25799065937714427</v>
      </c>
      <c r="N734" s="55">
        <f>'[1]Restaurant 5'!N281</f>
        <v>0.35096110262210245</v>
      </c>
      <c r="O734" s="55">
        <f>'[1]Restaurant 5'!O281</f>
        <v>0.30804266513950285</v>
      </c>
      <c r="P734" s="56">
        <f>'[1]Restaurant 5'!P281</f>
        <v>0.47227616645649434</v>
      </c>
      <c r="Q734" s="57">
        <f>'[1]Restaurant 5'!Q281</f>
        <v>0.33868763718543432</v>
      </c>
    </row>
    <row r="735" spans="1:17">
      <c r="A735" t="str">
        <f>'[1]Restaurant 6'!B281</f>
        <v xml:space="preserve">Labor ratio </v>
      </c>
      <c r="B735" s="16">
        <f>'[1]Restaurant 6'!C281</f>
        <v>2013</v>
      </c>
      <c r="C735" s="17" t="str">
        <f>'[1]Restaurant 6'!D281</f>
        <v>Labor ratio 2013</v>
      </c>
      <c r="D735" s="18" t="str">
        <f>'[1]Restaurant 6'!A281</f>
        <v>Restaurant 6</v>
      </c>
      <c r="E735" s="54">
        <f>'[1]Restaurant 6'!E281</f>
        <v>0.35308704257438428</v>
      </c>
      <c r="F735" s="55">
        <f>'[1]Restaurant 6'!F281</f>
        <v>0.48109310870045463</v>
      </c>
      <c r="G735" s="55">
        <f>'[1]Restaurant 6'!G281</f>
        <v>0.35426640162163647</v>
      </c>
      <c r="H735" s="55">
        <f>'[1]Restaurant 6'!H281</f>
        <v>0.4432628558504304</v>
      </c>
      <c r="I735" s="55">
        <f>'[1]Restaurant 6'!I281</f>
        <v>0.26423729790433542</v>
      </c>
      <c r="J735" s="55">
        <f>'[1]Restaurant 6'!J281</f>
        <v>0.29439162248608858</v>
      </c>
      <c r="K735" s="55">
        <f>'[1]Restaurant 6'!K281</f>
        <v>0.20540454906783856</v>
      </c>
      <c r="L735" s="55">
        <f>'[1]Restaurant 6'!L281</f>
        <v>0.27923817442479831</v>
      </c>
      <c r="M735" s="55">
        <f>'[1]Restaurant 6'!M281</f>
        <v>0.25799065937714427</v>
      </c>
      <c r="N735" s="55">
        <f>'[1]Restaurant 6'!N281</f>
        <v>0.35096110262210245</v>
      </c>
      <c r="O735" s="55">
        <f>'[1]Restaurant 6'!O281</f>
        <v>0.30804266513950285</v>
      </c>
      <c r="P735" s="56">
        <f>'[1]Restaurant 6'!P281</f>
        <v>0.47227616645649434</v>
      </c>
      <c r="Q735" s="57">
        <f>'[1]Restaurant 6'!Q281</f>
        <v>0.33868763718543432</v>
      </c>
    </row>
    <row r="736" spans="1:17">
      <c r="A736" t="str">
        <f>'[1]Restaurant 7'!B281</f>
        <v xml:space="preserve">Labor ratio </v>
      </c>
      <c r="B736" s="23">
        <f>'[1]Restaurant 7'!C281</f>
        <v>2013</v>
      </c>
      <c r="C736" s="24" t="str">
        <f>'[1]Restaurant 7'!D281</f>
        <v>Labor ratio 2013</v>
      </c>
      <c r="D736" s="25" t="str">
        <f>'[1]Restaurant 7'!A281</f>
        <v>Restaurant 7</v>
      </c>
      <c r="E736" s="58">
        <f>'[1]Restaurant 7'!E281</f>
        <v>0.35308704257438428</v>
      </c>
      <c r="F736" s="59">
        <f>'[1]Restaurant 7'!F281</f>
        <v>0.48109310870045463</v>
      </c>
      <c r="G736" s="59">
        <f>'[1]Restaurant 7'!G281</f>
        <v>0.35426640162163647</v>
      </c>
      <c r="H736" s="59">
        <f>'[1]Restaurant 7'!H281</f>
        <v>0.4432628558504304</v>
      </c>
      <c r="I736" s="59">
        <f>'[1]Restaurant 7'!I281</f>
        <v>0.26423729790433542</v>
      </c>
      <c r="J736" s="59">
        <f>'[1]Restaurant 7'!J281</f>
        <v>0.29439162248608858</v>
      </c>
      <c r="K736" s="59">
        <f>'[1]Restaurant 7'!K281</f>
        <v>0.20540454906783856</v>
      </c>
      <c r="L736" s="59">
        <f>'[1]Restaurant 7'!L281</f>
        <v>0.27923817442479831</v>
      </c>
      <c r="M736" s="59">
        <f>'[1]Restaurant 7'!M281</f>
        <v>0.25799065937714427</v>
      </c>
      <c r="N736" s="59">
        <f>'[1]Restaurant 7'!N281</f>
        <v>0.35096110262210245</v>
      </c>
      <c r="O736" s="59">
        <f>'[1]Restaurant 7'!O281</f>
        <v>0.30804266513950285</v>
      </c>
      <c r="P736" s="60">
        <f>'[1]Restaurant 7'!P281</f>
        <v>0.47227616645649434</v>
      </c>
      <c r="Q736" s="61">
        <f>'[1]Restaurant 7'!Q281</f>
        <v>0.33868763718543432</v>
      </c>
    </row>
    <row r="737" spans="1:17">
      <c r="A737" t="str">
        <f>'[1]Restaurant 1'!B284</f>
        <v xml:space="preserve">Labor ratio </v>
      </c>
      <c r="B737" s="9">
        <f>'[1]Restaurant 1'!C284</f>
        <v>2012</v>
      </c>
      <c r="C737" s="10" t="str">
        <f>'[1]Restaurant 1'!D284</f>
        <v>Labor ratio 2012</v>
      </c>
      <c r="D737" s="11" t="str">
        <f>'[1]Restaurant 1'!A284</f>
        <v>Restaurant 1</v>
      </c>
      <c r="E737" s="62">
        <f>'[1]Restaurant 1'!E284</f>
        <v>0</v>
      </c>
      <c r="F737" s="63">
        <f>'[1]Restaurant 1'!F284</f>
        <v>0</v>
      </c>
      <c r="G737" s="63">
        <f>'[1]Restaurant 1'!G284</f>
        <v>0</v>
      </c>
      <c r="H737" s="63">
        <f>'[1]Restaurant 1'!H284</f>
        <v>0</v>
      </c>
      <c r="I737" s="63">
        <f>'[1]Restaurant 1'!I284</f>
        <v>0</v>
      </c>
      <c r="J737" s="63">
        <f>'[1]Restaurant 1'!J284</f>
        <v>0</v>
      </c>
      <c r="K737" s="63">
        <f>'[1]Restaurant 1'!K284</f>
        <v>0</v>
      </c>
      <c r="L737" s="63">
        <f>'[1]Restaurant 1'!L284</f>
        <v>0</v>
      </c>
      <c r="M737" s="63">
        <f>'[1]Restaurant 1'!M284</f>
        <v>0</v>
      </c>
      <c r="N737" s="63">
        <f>'[1]Restaurant 1'!N284</f>
        <v>0</v>
      </c>
      <c r="O737" s="63">
        <f>'[1]Restaurant 1'!O284</f>
        <v>0</v>
      </c>
      <c r="P737" s="64">
        <f>'[1]Restaurant 1'!P284</f>
        <v>0</v>
      </c>
      <c r="Q737" s="65" t="e">
        <f>'[1]Restaurant 1'!Q284</f>
        <v>#DIV/0!</v>
      </c>
    </row>
    <row r="738" spans="1:17">
      <c r="A738" t="str">
        <f>'[1]Restaurant 2'!B284</f>
        <v xml:space="preserve">Labor ratio </v>
      </c>
      <c r="B738" s="16">
        <f>'[1]Restaurant 2'!C284</f>
        <v>2012</v>
      </c>
      <c r="C738" s="17" t="str">
        <f>'[1]Restaurant 2'!D284</f>
        <v>Labor ratio 2012</v>
      </c>
      <c r="D738" s="18" t="str">
        <f>'[1]Restaurant 2'!A284</f>
        <v>Restaurant 2</v>
      </c>
      <c r="E738" s="54">
        <f>'[1]Restaurant 2'!E284</f>
        <v>0</v>
      </c>
      <c r="F738" s="55">
        <f>'[1]Restaurant 2'!F284</f>
        <v>0</v>
      </c>
      <c r="G738" s="55">
        <f>'[1]Restaurant 2'!G284</f>
        <v>0</v>
      </c>
      <c r="H738" s="55">
        <f>'[1]Restaurant 2'!H284</f>
        <v>0</v>
      </c>
      <c r="I738" s="55">
        <f>'[1]Restaurant 2'!I284</f>
        <v>0</v>
      </c>
      <c r="J738" s="55">
        <f>'[1]Restaurant 2'!J284</f>
        <v>0</v>
      </c>
      <c r="K738" s="55">
        <f>'[1]Restaurant 2'!K284</f>
        <v>0</v>
      </c>
      <c r="L738" s="55">
        <f>'[1]Restaurant 2'!L284</f>
        <v>0</v>
      </c>
      <c r="M738" s="55">
        <f>'[1]Restaurant 2'!M284</f>
        <v>0</v>
      </c>
      <c r="N738" s="55">
        <f>'[1]Restaurant 2'!N284</f>
        <v>0</v>
      </c>
      <c r="O738" s="55">
        <f>'[1]Restaurant 2'!O284</f>
        <v>0</v>
      </c>
      <c r="P738" s="56">
        <f>'[1]Restaurant 2'!P284</f>
        <v>0</v>
      </c>
      <c r="Q738" s="57" t="e">
        <f>'[1]Restaurant 2'!Q284</f>
        <v>#DIV/0!</v>
      </c>
    </row>
    <row r="739" spans="1:17">
      <c r="A739" t="str">
        <f>'[1]Restaurant 3'!B284</f>
        <v xml:space="preserve">Labor ratio </v>
      </c>
      <c r="B739" s="16">
        <f>'[1]Restaurant 3'!C284</f>
        <v>2012</v>
      </c>
      <c r="C739" s="17" t="str">
        <f>'[1]Restaurant 3'!D284</f>
        <v>Labor ratio 2012</v>
      </c>
      <c r="D739" s="18" t="str">
        <f>'[1]Restaurant 3'!A284</f>
        <v>Restaurant 3</v>
      </c>
      <c r="E739" s="54">
        <f>'[1]Restaurant 3'!E284</f>
        <v>0</v>
      </c>
      <c r="F739" s="55">
        <f>'[1]Restaurant 3'!F284</f>
        <v>0</v>
      </c>
      <c r="G739" s="55">
        <f>'[1]Restaurant 3'!G284</f>
        <v>0</v>
      </c>
      <c r="H739" s="55">
        <f>'[1]Restaurant 3'!H284</f>
        <v>0</v>
      </c>
      <c r="I739" s="55">
        <f>'[1]Restaurant 3'!I284</f>
        <v>0</v>
      </c>
      <c r="J739" s="55">
        <f>'[1]Restaurant 3'!J284</f>
        <v>0</v>
      </c>
      <c r="K739" s="55">
        <f>'[1]Restaurant 3'!K284</f>
        <v>0</v>
      </c>
      <c r="L739" s="55">
        <f>'[1]Restaurant 3'!L284</f>
        <v>0</v>
      </c>
      <c r="M739" s="55">
        <f>'[1]Restaurant 3'!M284</f>
        <v>0</v>
      </c>
      <c r="N739" s="55">
        <f>'[1]Restaurant 3'!N284</f>
        <v>0</v>
      </c>
      <c r="O739" s="55">
        <f>'[1]Restaurant 3'!O284</f>
        <v>0</v>
      </c>
      <c r="P739" s="56">
        <f>'[1]Restaurant 3'!P284</f>
        <v>0</v>
      </c>
      <c r="Q739" s="57" t="e">
        <f>'[1]Restaurant 3'!Q284</f>
        <v>#DIV/0!</v>
      </c>
    </row>
    <row r="740" spans="1:17">
      <c r="A740" t="str">
        <f>'[1]Restaurant 4'!B284</f>
        <v xml:space="preserve">Labor ratio </v>
      </c>
      <c r="B740" s="16">
        <f>'[1]Restaurant 4'!C284</f>
        <v>2012</v>
      </c>
      <c r="C740" s="17" t="str">
        <f>'[1]Restaurant 4'!D284</f>
        <v>Labor ratio 2012</v>
      </c>
      <c r="D740" s="18" t="str">
        <f>'[1]Restaurant 4'!A284</f>
        <v>Restaurant 4</v>
      </c>
      <c r="E740" s="54">
        <f>'[1]Restaurant 4'!E284</f>
        <v>0</v>
      </c>
      <c r="F740" s="55">
        <f>'[1]Restaurant 4'!F284</f>
        <v>0</v>
      </c>
      <c r="G740" s="55">
        <f>'[1]Restaurant 4'!G284</f>
        <v>0</v>
      </c>
      <c r="H740" s="55">
        <f>'[1]Restaurant 4'!H284</f>
        <v>0</v>
      </c>
      <c r="I740" s="55">
        <f>'[1]Restaurant 4'!I284</f>
        <v>0</v>
      </c>
      <c r="J740" s="55">
        <f>'[1]Restaurant 4'!J284</f>
        <v>0</v>
      </c>
      <c r="K740" s="55">
        <f>'[1]Restaurant 4'!K284</f>
        <v>0</v>
      </c>
      <c r="L740" s="55">
        <f>'[1]Restaurant 4'!L284</f>
        <v>0</v>
      </c>
      <c r="M740" s="55">
        <f>'[1]Restaurant 4'!M284</f>
        <v>0</v>
      </c>
      <c r="N740" s="55">
        <f>'[1]Restaurant 4'!N284</f>
        <v>0</v>
      </c>
      <c r="O740" s="55">
        <f>'[1]Restaurant 4'!O284</f>
        <v>0</v>
      </c>
      <c r="P740" s="56">
        <f>'[1]Restaurant 4'!P284</f>
        <v>0</v>
      </c>
      <c r="Q740" s="57" t="e">
        <f>'[1]Restaurant 4'!Q284</f>
        <v>#DIV/0!</v>
      </c>
    </row>
    <row r="741" spans="1:17">
      <c r="A741" t="str">
        <f>'[1]Restaurant 5'!B284</f>
        <v xml:space="preserve">Labor ratio </v>
      </c>
      <c r="B741" s="16">
        <f>'[1]Restaurant 5'!C284</f>
        <v>2012</v>
      </c>
      <c r="C741" s="17" t="str">
        <f>'[1]Restaurant 5'!D284</f>
        <v>Labor ratio 2012</v>
      </c>
      <c r="D741" s="18" t="str">
        <f>'[1]Restaurant 5'!A284</f>
        <v>Restaurant 5</v>
      </c>
      <c r="E741" s="54">
        <f>'[1]Restaurant 5'!E284</f>
        <v>0</v>
      </c>
      <c r="F741" s="55">
        <f>'[1]Restaurant 5'!F284</f>
        <v>0</v>
      </c>
      <c r="G741" s="55">
        <f>'[1]Restaurant 5'!G284</f>
        <v>0</v>
      </c>
      <c r="H741" s="55">
        <f>'[1]Restaurant 5'!H284</f>
        <v>0</v>
      </c>
      <c r="I741" s="55">
        <f>'[1]Restaurant 5'!I284</f>
        <v>0</v>
      </c>
      <c r="J741" s="55">
        <f>'[1]Restaurant 5'!J284</f>
        <v>0</v>
      </c>
      <c r="K741" s="55">
        <f>'[1]Restaurant 5'!K284</f>
        <v>0</v>
      </c>
      <c r="L741" s="55">
        <f>'[1]Restaurant 5'!L284</f>
        <v>0</v>
      </c>
      <c r="M741" s="55">
        <f>'[1]Restaurant 5'!M284</f>
        <v>0</v>
      </c>
      <c r="N741" s="55">
        <f>'[1]Restaurant 5'!N284</f>
        <v>0</v>
      </c>
      <c r="O741" s="55">
        <f>'[1]Restaurant 5'!O284</f>
        <v>0</v>
      </c>
      <c r="P741" s="56">
        <f>'[1]Restaurant 5'!P284</f>
        <v>0</v>
      </c>
      <c r="Q741" s="57" t="e">
        <f>'[1]Restaurant 5'!Q284</f>
        <v>#DIV/0!</v>
      </c>
    </row>
    <row r="742" spans="1:17">
      <c r="A742" t="str">
        <f>'[1]Restaurant 6'!B284</f>
        <v xml:space="preserve">Labor ratio </v>
      </c>
      <c r="B742" s="16">
        <f>'[1]Restaurant 6'!C284</f>
        <v>2012</v>
      </c>
      <c r="C742" s="17" t="str">
        <f>'[1]Restaurant 6'!D284</f>
        <v>Labor ratio 2012</v>
      </c>
      <c r="D742" s="18" t="str">
        <f>'[1]Restaurant 6'!A284</f>
        <v>Restaurant 6</v>
      </c>
      <c r="E742" s="54">
        <f>'[1]Restaurant 6'!E284</f>
        <v>0</v>
      </c>
      <c r="F742" s="55">
        <f>'[1]Restaurant 6'!F284</f>
        <v>0</v>
      </c>
      <c r="G742" s="55">
        <f>'[1]Restaurant 6'!G284</f>
        <v>0</v>
      </c>
      <c r="H742" s="55">
        <f>'[1]Restaurant 6'!H284</f>
        <v>0</v>
      </c>
      <c r="I742" s="55">
        <f>'[1]Restaurant 6'!I284</f>
        <v>0</v>
      </c>
      <c r="J742" s="55">
        <f>'[1]Restaurant 6'!J284</f>
        <v>0</v>
      </c>
      <c r="K742" s="55">
        <f>'[1]Restaurant 6'!K284</f>
        <v>0</v>
      </c>
      <c r="L742" s="55">
        <f>'[1]Restaurant 6'!L284</f>
        <v>0</v>
      </c>
      <c r="M742" s="55">
        <f>'[1]Restaurant 6'!M284</f>
        <v>0</v>
      </c>
      <c r="N742" s="55">
        <f>'[1]Restaurant 6'!N284</f>
        <v>0</v>
      </c>
      <c r="O742" s="55">
        <f>'[1]Restaurant 6'!O284</f>
        <v>0</v>
      </c>
      <c r="P742" s="56">
        <f>'[1]Restaurant 6'!P284</f>
        <v>0</v>
      </c>
      <c r="Q742" s="57" t="e">
        <f>'[1]Restaurant 6'!Q284</f>
        <v>#DIV/0!</v>
      </c>
    </row>
    <row r="743" spans="1:17">
      <c r="A743" t="str">
        <f>'[1]Restaurant 7'!B284</f>
        <v xml:space="preserve">Labor ratio </v>
      </c>
      <c r="B743" s="23">
        <f>'[1]Restaurant 7'!C284</f>
        <v>2012</v>
      </c>
      <c r="C743" s="24" t="str">
        <f>'[1]Restaurant 7'!D284</f>
        <v>Labor ratio 2012</v>
      </c>
      <c r="D743" s="25" t="str">
        <f>'[1]Restaurant 7'!A284</f>
        <v>Restaurant 7</v>
      </c>
      <c r="E743" s="58">
        <f>'[1]Restaurant 7'!E284</f>
        <v>0</v>
      </c>
      <c r="F743" s="59">
        <f>'[1]Restaurant 7'!F284</f>
        <v>0</v>
      </c>
      <c r="G743" s="59">
        <f>'[1]Restaurant 7'!G284</f>
        <v>0</v>
      </c>
      <c r="H743" s="59">
        <f>'[1]Restaurant 7'!H284</f>
        <v>0</v>
      </c>
      <c r="I743" s="59">
        <f>'[1]Restaurant 7'!I284</f>
        <v>0</v>
      </c>
      <c r="J743" s="59">
        <f>'[1]Restaurant 7'!J284</f>
        <v>0</v>
      </c>
      <c r="K743" s="59">
        <f>'[1]Restaurant 7'!K284</f>
        <v>0</v>
      </c>
      <c r="L743" s="59">
        <f>'[1]Restaurant 7'!L284</f>
        <v>0</v>
      </c>
      <c r="M743" s="59">
        <f>'[1]Restaurant 7'!M284</f>
        <v>0</v>
      </c>
      <c r="N743" s="59">
        <f>'[1]Restaurant 7'!N284</f>
        <v>0</v>
      </c>
      <c r="O743" s="59">
        <f>'[1]Restaurant 7'!O284</f>
        <v>0</v>
      </c>
      <c r="P743" s="60">
        <f>'[1]Restaurant 7'!P284</f>
        <v>0</v>
      </c>
      <c r="Q743" s="61" t="e">
        <f>'[1]Restaurant 7'!Q284</f>
        <v>#DIV/0!</v>
      </c>
    </row>
    <row r="744" spans="1:17">
      <c r="A744">
        <f>'[1]Restaurant 1'!B285</f>
        <v>0</v>
      </c>
      <c r="B744" s="9" t="s">
        <v>0</v>
      </c>
      <c r="C744" s="10" t="str">
        <f>'[1]Restaurant 1'!D285</f>
        <v xml:space="preserve">Budgeted Labor ratio </v>
      </c>
      <c r="D744" s="11" t="str">
        <f>'[1]Restaurant 1'!A285</f>
        <v>Restaurant 1</v>
      </c>
      <c r="E744" s="62">
        <f>'[1]Restaurant 1'!E285</f>
        <v>0</v>
      </c>
      <c r="F744" s="63">
        <f>'[1]Restaurant 1'!F285</f>
        <v>0</v>
      </c>
      <c r="G744" s="63">
        <f>'[1]Restaurant 1'!G285</f>
        <v>0</v>
      </c>
      <c r="H744" s="63">
        <f>'[1]Restaurant 1'!H285</f>
        <v>0</v>
      </c>
      <c r="I744" s="63">
        <f>'[1]Restaurant 1'!I285</f>
        <v>0</v>
      </c>
      <c r="J744" s="63">
        <f>'[1]Restaurant 1'!J285</f>
        <v>0</v>
      </c>
      <c r="K744" s="63">
        <f>'[1]Restaurant 1'!K285</f>
        <v>0</v>
      </c>
      <c r="L744" s="63">
        <f>'[1]Restaurant 1'!L285</f>
        <v>0</v>
      </c>
      <c r="M744" s="63">
        <f>'[1]Restaurant 1'!M285</f>
        <v>0</v>
      </c>
      <c r="N744" s="63">
        <f>'[1]Restaurant 1'!N285</f>
        <v>0</v>
      </c>
      <c r="O744" s="63">
        <f>'[1]Restaurant 1'!O285</f>
        <v>0</v>
      </c>
      <c r="P744" s="64">
        <f>'[1]Restaurant 1'!P285</f>
        <v>0</v>
      </c>
      <c r="Q744" s="65" t="e">
        <f>'[1]Restaurant 1'!Q285</f>
        <v>#DIV/0!</v>
      </c>
    </row>
    <row r="745" spans="1:17">
      <c r="A745">
        <f>'[1]Restaurant 2'!B285</f>
        <v>0</v>
      </c>
      <c r="B745" s="16" t="s">
        <v>0</v>
      </c>
      <c r="C745" s="17" t="str">
        <f>'[1]Restaurant 2'!D285</f>
        <v xml:space="preserve">Budgeted Labor ratio </v>
      </c>
      <c r="D745" s="18" t="str">
        <f>'[1]Restaurant 2'!A285</f>
        <v>Restaurant 2</v>
      </c>
      <c r="E745" s="54">
        <f>'[1]Restaurant 2'!E285</f>
        <v>0</v>
      </c>
      <c r="F745" s="55">
        <f>'[1]Restaurant 2'!F285</f>
        <v>0</v>
      </c>
      <c r="G745" s="55">
        <f>'[1]Restaurant 2'!G285</f>
        <v>0</v>
      </c>
      <c r="H745" s="55">
        <f>'[1]Restaurant 2'!H285</f>
        <v>0</v>
      </c>
      <c r="I745" s="55">
        <f>'[1]Restaurant 2'!I285</f>
        <v>0</v>
      </c>
      <c r="J745" s="55">
        <f>'[1]Restaurant 2'!J285</f>
        <v>0</v>
      </c>
      <c r="K745" s="55">
        <f>'[1]Restaurant 2'!K285</f>
        <v>0</v>
      </c>
      <c r="L745" s="55">
        <f>'[1]Restaurant 2'!L285</f>
        <v>0</v>
      </c>
      <c r="M745" s="55">
        <f>'[1]Restaurant 2'!M285</f>
        <v>0</v>
      </c>
      <c r="N745" s="55">
        <f>'[1]Restaurant 2'!N285</f>
        <v>0</v>
      </c>
      <c r="O745" s="55">
        <f>'[1]Restaurant 2'!O285</f>
        <v>0</v>
      </c>
      <c r="P745" s="56">
        <f>'[1]Restaurant 2'!P285</f>
        <v>0</v>
      </c>
      <c r="Q745" s="57" t="e">
        <f>'[1]Restaurant 2'!Q285</f>
        <v>#DIV/0!</v>
      </c>
    </row>
    <row r="746" spans="1:17">
      <c r="A746">
        <f>'[1]Restaurant 3'!B285</f>
        <v>0</v>
      </c>
      <c r="B746" s="16" t="s">
        <v>0</v>
      </c>
      <c r="C746" s="17" t="str">
        <f>'[1]Restaurant 3'!D285</f>
        <v xml:space="preserve">Budgeted Labor ratio </v>
      </c>
      <c r="D746" s="18" t="str">
        <f>'[1]Restaurant 3'!A285</f>
        <v>Restaurant 3</v>
      </c>
      <c r="E746" s="54">
        <f>'[1]Restaurant 3'!E285</f>
        <v>0</v>
      </c>
      <c r="F746" s="55">
        <f>'[1]Restaurant 3'!F285</f>
        <v>0</v>
      </c>
      <c r="G746" s="55">
        <f>'[1]Restaurant 3'!G285</f>
        <v>0</v>
      </c>
      <c r="H746" s="55">
        <f>'[1]Restaurant 3'!H285</f>
        <v>0</v>
      </c>
      <c r="I746" s="55">
        <f>'[1]Restaurant 3'!I285</f>
        <v>0</v>
      </c>
      <c r="J746" s="55">
        <f>'[1]Restaurant 3'!J285</f>
        <v>0</v>
      </c>
      <c r="K746" s="55">
        <f>'[1]Restaurant 3'!K285</f>
        <v>0</v>
      </c>
      <c r="L746" s="55">
        <f>'[1]Restaurant 3'!L285</f>
        <v>0</v>
      </c>
      <c r="M746" s="55">
        <f>'[1]Restaurant 3'!M285</f>
        <v>0</v>
      </c>
      <c r="N746" s="55">
        <f>'[1]Restaurant 3'!N285</f>
        <v>0</v>
      </c>
      <c r="O746" s="55">
        <f>'[1]Restaurant 3'!O285</f>
        <v>0</v>
      </c>
      <c r="P746" s="56">
        <f>'[1]Restaurant 3'!P285</f>
        <v>0</v>
      </c>
      <c r="Q746" s="57" t="e">
        <f>'[1]Restaurant 3'!Q285</f>
        <v>#DIV/0!</v>
      </c>
    </row>
    <row r="747" spans="1:17">
      <c r="A747">
        <f>'[1]Restaurant 4'!B285</f>
        <v>0</v>
      </c>
      <c r="B747" s="16" t="s">
        <v>0</v>
      </c>
      <c r="C747" s="17" t="str">
        <f>'[1]Restaurant 4'!D285</f>
        <v xml:space="preserve">Budgeted Labor ratio </v>
      </c>
      <c r="D747" s="18" t="str">
        <f>'[1]Restaurant 4'!A285</f>
        <v>Restaurant 4</v>
      </c>
      <c r="E747" s="54">
        <f>'[1]Restaurant 4'!E285</f>
        <v>0</v>
      </c>
      <c r="F747" s="55">
        <f>'[1]Restaurant 4'!F285</f>
        <v>0</v>
      </c>
      <c r="G747" s="55">
        <f>'[1]Restaurant 4'!G285</f>
        <v>0</v>
      </c>
      <c r="H747" s="55">
        <f>'[1]Restaurant 4'!H285</f>
        <v>0</v>
      </c>
      <c r="I747" s="55">
        <f>'[1]Restaurant 4'!I285</f>
        <v>0</v>
      </c>
      <c r="J747" s="55">
        <f>'[1]Restaurant 4'!J285</f>
        <v>0</v>
      </c>
      <c r="K747" s="55">
        <f>'[1]Restaurant 4'!K285</f>
        <v>0</v>
      </c>
      <c r="L747" s="55">
        <f>'[1]Restaurant 4'!L285</f>
        <v>0</v>
      </c>
      <c r="M747" s="55">
        <f>'[1]Restaurant 4'!M285</f>
        <v>0</v>
      </c>
      <c r="N747" s="55">
        <f>'[1]Restaurant 4'!N285</f>
        <v>0</v>
      </c>
      <c r="O747" s="55">
        <f>'[1]Restaurant 4'!O285</f>
        <v>0</v>
      </c>
      <c r="P747" s="56">
        <f>'[1]Restaurant 4'!P285</f>
        <v>0</v>
      </c>
      <c r="Q747" s="57" t="e">
        <f>'[1]Restaurant 4'!Q285</f>
        <v>#DIV/0!</v>
      </c>
    </row>
    <row r="748" spans="1:17">
      <c r="A748">
        <f>'[1]Restaurant 5'!B285</f>
        <v>0</v>
      </c>
      <c r="B748" s="16" t="s">
        <v>0</v>
      </c>
      <c r="C748" s="17" t="str">
        <f>'[1]Restaurant 5'!D285</f>
        <v xml:space="preserve">Budgeted Labor ratio </v>
      </c>
      <c r="D748" s="18" t="str">
        <f>'[1]Restaurant 5'!A285</f>
        <v>Restaurant 5</v>
      </c>
      <c r="E748" s="54">
        <f>'[1]Restaurant 5'!E285</f>
        <v>0</v>
      </c>
      <c r="F748" s="55">
        <f>'[1]Restaurant 5'!F285</f>
        <v>0</v>
      </c>
      <c r="G748" s="55">
        <f>'[1]Restaurant 5'!G285</f>
        <v>0</v>
      </c>
      <c r="H748" s="55">
        <f>'[1]Restaurant 5'!H285</f>
        <v>0</v>
      </c>
      <c r="I748" s="55">
        <f>'[1]Restaurant 5'!I285</f>
        <v>0</v>
      </c>
      <c r="J748" s="55">
        <f>'[1]Restaurant 5'!J285</f>
        <v>0</v>
      </c>
      <c r="K748" s="55">
        <f>'[1]Restaurant 5'!K285</f>
        <v>0</v>
      </c>
      <c r="L748" s="55">
        <f>'[1]Restaurant 5'!L285</f>
        <v>0</v>
      </c>
      <c r="M748" s="55">
        <f>'[1]Restaurant 5'!M285</f>
        <v>0</v>
      </c>
      <c r="N748" s="55">
        <f>'[1]Restaurant 5'!N285</f>
        <v>0</v>
      </c>
      <c r="O748" s="55">
        <f>'[1]Restaurant 5'!O285</f>
        <v>0</v>
      </c>
      <c r="P748" s="56">
        <f>'[1]Restaurant 5'!P285</f>
        <v>0</v>
      </c>
      <c r="Q748" s="57" t="e">
        <f>'[1]Restaurant 5'!Q285</f>
        <v>#DIV/0!</v>
      </c>
    </row>
    <row r="749" spans="1:17">
      <c r="A749">
        <f>'[1]Restaurant 6'!B285</f>
        <v>0</v>
      </c>
      <c r="B749" s="16" t="s">
        <v>0</v>
      </c>
      <c r="C749" s="17" t="str">
        <f>'[1]Restaurant 6'!D285</f>
        <v xml:space="preserve">Budgeted Labor ratio </v>
      </c>
      <c r="D749" s="18" t="str">
        <f>'[1]Restaurant 6'!A285</f>
        <v>Restaurant 6</v>
      </c>
      <c r="E749" s="54">
        <f>'[1]Restaurant 6'!E285</f>
        <v>0</v>
      </c>
      <c r="F749" s="55">
        <f>'[1]Restaurant 6'!F285</f>
        <v>0</v>
      </c>
      <c r="G749" s="55">
        <f>'[1]Restaurant 6'!G285</f>
        <v>0</v>
      </c>
      <c r="H749" s="55">
        <f>'[1]Restaurant 6'!H285</f>
        <v>0</v>
      </c>
      <c r="I749" s="55">
        <f>'[1]Restaurant 6'!I285</f>
        <v>0</v>
      </c>
      <c r="J749" s="55">
        <f>'[1]Restaurant 6'!J285</f>
        <v>0</v>
      </c>
      <c r="K749" s="55">
        <f>'[1]Restaurant 6'!K285</f>
        <v>0</v>
      </c>
      <c r="L749" s="55">
        <f>'[1]Restaurant 6'!L285</f>
        <v>0</v>
      </c>
      <c r="M749" s="55">
        <f>'[1]Restaurant 6'!M285</f>
        <v>0</v>
      </c>
      <c r="N749" s="55">
        <f>'[1]Restaurant 6'!N285</f>
        <v>0</v>
      </c>
      <c r="O749" s="55">
        <f>'[1]Restaurant 6'!O285</f>
        <v>0</v>
      </c>
      <c r="P749" s="56">
        <f>'[1]Restaurant 6'!P285</f>
        <v>0</v>
      </c>
      <c r="Q749" s="57" t="e">
        <f>'[1]Restaurant 6'!Q285</f>
        <v>#DIV/0!</v>
      </c>
    </row>
    <row r="750" spans="1:17">
      <c r="A750">
        <f>'[1]Restaurant 7'!B285</f>
        <v>0</v>
      </c>
      <c r="B750" s="23" t="s">
        <v>0</v>
      </c>
      <c r="C750" s="24" t="str">
        <f>'[1]Restaurant 7'!D285</f>
        <v xml:space="preserve">Budgeted Labor ratio </v>
      </c>
      <c r="D750" s="25" t="str">
        <f>'[1]Restaurant 7'!A285</f>
        <v>Restaurant 7</v>
      </c>
      <c r="E750" s="58">
        <f>'[1]Restaurant 7'!E285</f>
        <v>0</v>
      </c>
      <c r="F750" s="59">
        <f>'[1]Restaurant 7'!F285</f>
        <v>0</v>
      </c>
      <c r="G750" s="59">
        <f>'[1]Restaurant 7'!G285</f>
        <v>0</v>
      </c>
      <c r="H750" s="59">
        <f>'[1]Restaurant 7'!H285</f>
        <v>0</v>
      </c>
      <c r="I750" s="59">
        <f>'[1]Restaurant 7'!I285</f>
        <v>0</v>
      </c>
      <c r="J750" s="59">
        <f>'[1]Restaurant 7'!J285</f>
        <v>0</v>
      </c>
      <c r="K750" s="59">
        <f>'[1]Restaurant 7'!K285</f>
        <v>0</v>
      </c>
      <c r="L750" s="59">
        <f>'[1]Restaurant 7'!L285</f>
        <v>0</v>
      </c>
      <c r="M750" s="59">
        <f>'[1]Restaurant 7'!M285</f>
        <v>0</v>
      </c>
      <c r="N750" s="59">
        <f>'[1]Restaurant 7'!N285</f>
        <v>0</v>
      </c>
      <c r="O750" s="59">
        <f>'[1]Restaurant 7'!O285</f>
        <v>0</v>
      </c>
      <c r="P750" s="60">
        <f>'[1]Restaurant 7'!P285</f>
        <v>0</v>
      </c>
      <c r="Q750" s="61" t="e">
        <f>'[1]Restaurant 7'!Q285</f>
        <v>#DIV/0!</v>
      </c>
    </row>
    <row r="753" spans="1:17">
      <c r="A753" t="str">
        <f>'[1]Restaurant 1'!B287</f>
        <v xml:space="preserve">Prime cost ratio </v>
      </c>
      <c r="B753" s="9">
        <f>'[1]Restaurant 1'!C287</f>
        <v>2021</v>
      </c>
      <c r="C753" s="10" t="str">
        <f>'[1]Restaurant 1'!D287</f>
        <v>Prime cost ratio 2021</v>
      </c>
      <c r="D753" s="11" t="str">
        <f>'[1]Restaurant 1'!A287</f>
        <v>Restaurant 1</v>
      </c>
      <c r="E753" s="62">
        <f>'[1]Restaurant 1'!E287</f>
        <v>0</v>
      </c>
      <c r="F753" s="63">
        <f>'[1]Restaurant 1'!F287</f>
        <v>0</v>
      </c>
      <c r="G753" s="63">
        <f>'[1]Restaurant 1'!G287</f>
        <v>0</v>
      </c>
      <c r="H753" s="63">
        <f>'[1]Restaurant 1'!H287</f>
        <v>0</v>
      </c>
      <c r="I753" s="63">
        <f>'[1]Restaurant 1'!I287</f>
        <v>0</v>
      </c>
      <c r="J753" s="63">
        <f>'[1]Restaurant 1'!J287</f>
        <v>0</v>
      </c>
      <c r="K753" s="63">
        <f>'[1]Restaurant 1'!K287</f>
        <v>0</v>
      </c>
      <c r="L753" s="63">
        <f>'[1]Restaurant 1'!L287</f>
        <v>0</v>
      </c>
      <c r="M753" s="63">
        <f>'[1]Restaurant 1'!M287</f>
        <v>0</v>
      </c>
      <c r="N753" s="63">
        <f>'[1]Restaurant 1'!N287</f>
        <v>0</v>
      </c>
      <c r="O753" s="63">
        <f>'[1]Restaurant 1'!O287</f>
        <v>0</v>
      </c>
      <c r="P753" s="64">
        <f>'[1]Restaurant 1'!P287</f>
        <v>0</v>
      </c>
      <c r="Q753" s="65" t="e">
        <f>'[1]Restaurant 1'!Q287</f>
        <v>#DIV/0!</v>
      </c>
    </row>
    <row r="754" spans="1:17">
      <c r="A754" t="str">
        <f>'[1]Restaurant 2'!B287</f>
        <v xml:space="preserve">Prime cost ratio </v>
      </c>
      <c r="B754" s="16">
        <f>'[1]Restaurant 2'!C287</f>
        <v>2021</v>
      </c>
      <c r="C754" s="17" t="str">
        <f>'[1]Restaurant 2'!D287</f>
        <v>Prime cost ratio 2021</v>
      </c>
      <c r="D754" s="18" t="str">
        <f>'[1]Restaurant 2'!A287</f>
        <v>Restaurant 2</v>
      </c>
      <c r="E754" s="54">
        <f>'[1]Restaurant 2'!E287</f>
        <v>0</v>
      </c>
      <c r="F754" s="55">
        <f>'[1]Restaurant 2'!F287</f>
        <v>0</v>
      </c>
      <c r="G754" s="55">
        <f>'[1]Restaurant 2'!G287</f>
        <v>0</v>
      </c>
      <c r="H754" s="55">
        <f>'[1]Restaurant 2'!H287</f>
        <v>0</v>
      </c>
      <c r="I754" s="55">
        <f>'[1]Restaurant 2'!I287</f>
        <v>0</v>
      </c>
      <c r="J754" s="55">
        <f>'[1]Restaurant 2'!J287</f>
        <v>0</v>
      </c>
      <c r="K754" s="55">
        <f>'[1]Restaurant 2'!K287</f>
        <v>0</v>
      </c>
      <c r="L754" s="55">
        <f>'[1]Restaurant 2'!L287</f>
        <v>0</v>
      </c>
      <c r="M754" s="55">
        <f>'[1]Restaurant 2'!M287</f>
        <v>0</v>
      </c>
      <c r="N754" s="55">
        <f>'[1]Restaurant 2'!N287</f>
        <v>0</v>
      </c>
      <c r="O754" s="55">
        <f>'[1]Restaurant 2'!O287</f>
        <v>0</v>
      </c>
      <c r="P754" s="56">
        <f>'[1]Restaurant 2'!P287</f>
        <v>0</v>
      </c>
      <c r="Q754" s="57" t="e">
        <f>'[1]Restaurant 2'!Q287</f>
        <v>#DIV/0!</v>
      </c>
    </row>
    <row r="755" spans="1:17">
      <c r="A755" t="str">
        <f>'[1]Restaurant 3'!B287</f>
        <v xml:space="preserve">Prime cost ratio </v>
      </c>
      <c r="B755" s="16">
        <f>'[1]Restaurant 3'!C287</f>
        <v>2021</v>
      </c>
      <c r="C755" s="17" t="str">
        <f>'[1]Restaurant 3'!D287</f>
        <v>Prime cost ratio 2021</v>
      </c>
      <c r="D755" s="18" t="str">
        <f>'[1]Restaurant 3'!A287</f>
        <v>Restaurant 3</v>
      </c>
      <c r="E755" s="54">
        <f>'[1]Restaurant 3'!E287</f>
        <v>0</v>
      </c>
      <c r="F755" s="55">
        <f>'[1]Restaurant 3'!F287</f>
        <v>0</v>
      </c>
      <c r="G755" s="55">
        <f>'[1]Restaurant 3'!G287</f>
        <v>0</v>
      </c>
      <c r="H755" s="55">
        <f>'[1]Restaurant 3'!H287</f>
        <v>0</v>
      </c>
      <c r="I755" s="55">
        <f>'[1]Restaurant 3'!I287</f>
        <v>0</v>
      </c>
      <c r="J755" s="55">
        <f>'[1]Restaurant 3'!J287</f>
        <v>0</v>
      </c>
      <c r="K755" s="55">
        <f>'[1]Restaurant 3'!K287</f>
        <v>0</v>
      </c>
      <c r="L755" s="55">
        <f>'[1]Restaurant 3'!L287</f>
        <v>0</v>
      </c>
      <c r="M755" s="55">
        <f>'[1]Restaurant 3'!M287</f>
        <v>0</v>
      </c>
      <c r="N755" s="55">
        <f>'[1]Restaurant 3'!N287</f>
        <v>0</v>
      </c>
      <c r="O755" s="55">
        <f>'[1]Restaurant 3'!O287</f>
        <v>0</v>
      </c>
      <c r="P755" s="56">
        <f>'[1]Restaurant 3'!P287</f>
        <v>0</v>
      </c>
      <c r="Q755" s="57" t="e">
        <f>'[1]Restaurant 3'!Q287</f>
        <v>#DIV/0!</v>
      </c>
    </row>
    <row r="756" spans="1:17">
      <c r="A756" t="str">
        <f>'[1]Restaurant 4'!B287</f>
        <v xml:space="preserve">Prime cost ratio </v>
      </c>
      <c r="B756" s="16">
        <f>'[1]Restaurant 4'!C287</f>
        <v>2021</v>
      </c>
      <c r="C756" s="17" t="str">
        <f>'[1]Restaurant 4'!D287</f>
        <v>Prime cost ratio 2021</v>
      </c>
      <c r="D756" s="18" t="str">
        <f>'[1]Restaurant 4'!A287</f>
        <v>Restaurant 4</v>
      </c>
      <c r="E756" s="54">
        <f>'[1]Restaurant 4'!E287</f>
        <v>0</v>
      </c>
      <c r="F756" s="55">
        <f>'[1]Restaurant 4'!F287</f>
        <v>0</v>
      </c>
      <c r="G756" s="55">
        <f>'[1]Restaurant 4'!G287</f>
        <v>0</v>
      </c>
      <c r="H756" s="55">
        <f>'[1]Restaurant 4'!H287</f>
        <v>0</v>
      </c>
      <c r="I756" s="55">
        <f>'[1]Restaurant 4'!I287</f>
        <v>0</v>
      </c>
      <c r="J756" s="55">
        <f>'[1]Restaurant 4'!J287</f>
        <v>0</v>
      </c>
      <c r="K756" s="55">
        <f>'[1]Restaurant 4'!K287</f>
        <v>0</v>
      </c>
      <c r="L756" s="55">
        <f>'[1]Restaurant 4'!L287</f>
        <v>0</v>
      </c>
      <c r="M756" s="55">
        <f>'[1]Restaurant 4'!M287</f>
        <v>0</v>
      </c>
      <c r="N756" s="55">
        <f>'[1]Restaurant 4'!N287</f>
        <v>0</v>
      </c>
      <c r="O756" s="55">
        <f>'[1]Restaurant 4'!O287</f>
        <v>0</v>
      </c>
      <c r="P756" s="56">
        <f>'[1]Restaurant 4'!P287</f>
        <v>0</v>
      </c>
      <c r="Q756" s="57" t="e">
        <f>'[1]Restaurant 4'!Q287</f>
        <v>#DIV/0!</v>
      </c>
    </row>
    <row r="757" spans="1:17">
      <c r="A757" t="str">
        <f>'[1]Restaurant 5'!B287</f>
        <v xml:space="preserve">Prime cost ratio </v>
      </c>
      <c r="B757" s="16">
        <f>'[1]Restaurant 5'!C287</f>
        <v>2021</v>
      </c>
      <c r="C757" s="17" t="str">
        <f>'[1]Restaurant 5'!D287</f>
        <v>Prime cost ratio 2021</v>
      </c>
      <c r="D757" s="18" t="str">
        <f>'[1]Restaurant 5'!A287</f>
        <v>Restaurant 5</v>
      </c>
      <c r="E757" s="54">
        <f>'[1]Restaurant 5'!E287</f>
        <v>0</v>
      </c>
      <c r="F757" s="55">
        <f>'[1]Restaurant 5'!F287</f>
        <v>0</v>
      </c>
      <c r="G757" s="55">
        <f>'[1]Restaurant 5'!G287</f>
        <v>0</v>
      </c>
      <c r="H757" s="55">
        <f>'[1]Restaurant 5'!H287</f>
        <v>0</v>
      </c>
      <c r="I757" s="55">
        <f>'[1]Restaurant 5'!I287</f>
        <v>0</v>
      </c>
      <c r="J757" s="55">
        <f>'[1]Restaurant 5'!J287</f>
        <v>0</v>
      </c>
      <c r="K757" s="55">
        <f>'[1]Restaurant 5'!K287</f>
        <v>0</v>
      </c>
      <c r="L757" s="55">
        <f>'[1]Restaurant 5'!L287</f>
        <v>0</v>
      </c>
      <c r="M757" s="55">
        <f>'[1]Restaurant 5'!M287</f>
        <v>0</v>
      </c>
      <c r="N757" s="55">
        <f>'[1]Restaurant 5'!N287</f>
        <v>0</v>
      </c>
      <c r="O757" s="55">
        <f>'[1]Restaurant 5'!O287</f>
        <v>0</v>
      </c>
      <c r="P757" s="56">
        <f>'[1]Restaurant 5'!P287</f>
        <v>0</v>
      </c>
      <c r="Q757" s="57" t="e">
        <f>'[1]Restaurant 5'!Q287</f>
        <v>#DIV/0!</v>
      </c>
    </row>
    <row r="758" spans="1:17">
      <c r="A758" t="str">
        <f>'[1]Restaurant 6'!B287</f>
        <v xml:space="preserve">Prime cost ratio </v>
      </c>
      <c r="B758" s="16">
        <f>'[1]Restaurant 6'!C287</f>
        <v>2021</v>
      </c>
      <c r="C758" s="17" t="str">
        <f>'[1]Restaurant 6'!D287</f>
        <v>Prime cost ratio 2021</v>
      </c>
      <c r="D758" s="18" t="str">
        <f>'[1]Restaurant 6'!A287</f>
        <v>Restaurant 6</v>
      </c>
      <c r="E758" s="54">
        <f>'[1]Restaurant 6'!E287</f>
        <v>0</v>
      </c>
      <c r="F758" s="55">
        <f>'[1]Restaurant 6'!F287</f>
        <v>0</v>
      </c>
      <c r="G758" s="55">
        <f>'[1]Restaurant 6'!G287</f>
        <v>0</v>
      </c>
      <c r="H758" s="55">
        <f>'[1]Restaurant 6'!H287</f>
        <v>0</v>
      </c>
      <c r="I758" s="55">
        <f>'[1]Restaurant 6'!I287</f>
        <v>0</v>
      </c>
      <c r="J758" s="55">
        <f>'[1]Restaurant 6'!J287</f>
        <v>0</v>
      </c>
      <c r="K758" s="55">
        <f>'[1]Restaurant 6'!K287</f>
        <v>0</v>
      </c>
      <c r="L758" s="55">
        <f>'[1]Restaurant 6'!L287</f>
        <v>0</v>
      </c>
      <c r="M758" s="55">
        <f>'[1]Restaurant 6'!M287</f>
        <v>0</v>
      </c>
      <c r="N758" s="55">
        <f>'[1]Restaurant 6'!N287</f>
        <v>0</v>
      </c>
      <c r="O758" s="55">
        <f>'[1]Restaurant 6'!O287</f>
        <v>0</v>
      </c>
      <c r="P758" s="56">
        <f>'[1]Restaurant 6'!P287</f>
        <v>0</v>
      </c>
      <c r="Q758" s="57" t="e">
        <f>'[1]Restaurant 6'!Q287</f>
        <v>#DIV/0!</v>
      </c>
    </row>
    <row r="759" spans="1:17">
      <c r="A759" t="str">
        <f>'[1]Restaurant 7'!B287</f>
        <v xml:space="preserve">Prime cost ratio </v>
      </c>
      <c r="B759" s="23">
        <f>'[1]Restaurant 7'!C287</f>
        <v>2021</v>
      </c>
      <c r="C759" s="24" t="str">
        <f>'[1]Restaurant 7'!D287</f>
        <v>Prime cost ratio 2021</v>
      </c>
      <c r="D759" s="25" t="str">
        <f>'[1]Restaurant 7'!A287</f>
        <v>Restaurant 7</v>
      </c>
      <c r="E759" s="58">
        <f>'[1]Restaurant 7'!E287</f>
        <v>0</v>
      </c>
      <c r="F759" s="59">
        <f>'[1]Restaurant 7'!F287</f>
        <v>0</v>
      </c>
      <c r="G759" s="59">
        <f>'[1]Restaurant 7'!G287</f>
        <v>0</v>
      </c>
      <c r="H759" s="59">
        <f>'[1]Restaurant 7'!H287</f>
        <v>0</v>
      </c>
      <c r="I759" s="59">
        <f>'[1]Restaurant 7'!I287</f>
        <v>0</v>
      </c>
      <c r="J759" s="59">
        <f>'[1]Restaurant 7'!J287</f>
        <v>0</v>
      </c>
      <c r="K759" s="59">
        <f>'[1]Restaurant 7'!K287</f>
        <v>0</v>
      </c>
      <c r="L759" s="59">
        <f>'[1]Restaurant 7'!L287</f>
        <v>0</v>
      </c>
      <c r="M759" s="59">
        <f>'[1]Restaurant 7'!M287</f>
        <v>0</v>
      </c>
      <c r="N759" s="59">
        <f>'[1]Restaurant 7'!N287</f>
        <v>0</v>
      </c>
      <c r="O759" s="59">
        <f>'[1]Restaurant 7'!O287</f>
        <v>0</v>
      </c>
      <c r="P759" s="60">
        <f>'[1]Restaurant 7'!P287</f>
        <v>0</v>
      </c>
      <c r="Q759" s="61" t="e">
        <f>'[1]Restaurant 7'!Q287</f>
        <v>#DIV/0!</v>
      </c>
    </row>
    <row r="760" spans="1:17">
      <c r="A760" t="str">
        <f>'[1]Restaurant 1'!B289</f>
        <v xml:space="preserve">Prime cost ratio </v>
      </c>
      <c r="B760" s="9">
        <f>'[1]Restaurant 1'!C289</f>
        <v>2020</v>
      </c>
      <c r="C760" s="10" t="str">
        <f>'[1]Restaurant 1'!D289</f>
        <v>Prime cost ratio 2020</v>
      </c>
      <c r="D760" s="11" t="str">
        <f>'[1]Restaurant 1'!A289</f>
        <v>Restaurant 1</v>
      </c>
      <c r="E760" s="62">
        <f>'[1]Restaurant 1'!E289</f>
        <v>0</v>
      </c>
      <c r="F760" s="63">
        <f>'[1]Restaurant 1'!F289</f>
        <v>0</v>
      </c>
      <c r="G760" s="63">
        <f>'[1]Restaurant 1'!G289</f>
        <v>0</v>
      </c>
      <c r="H760" s="63">
        <f>'[1]Restaurant 1'!H289</f>
        <v>0</v>
      </c>
      <c r="I760" s="63">
        <f>'[1]Restaurant 1'!I289</f>
        <v>0</v>
      </c>
      <c r="J760" s="63">
        <f>'[1]Restaurant 1'!J289</f>
        <v>0</v>
      </c>
      <c r="K760" s="63">
        <f>'[1]Restaurant 1'!K289</f>
        <v>0</v>
      </c>
      <c r="L760" s="63">
        <f>'[1]Restaurant 1'!L289</f>
        <v>0</v>
      </c>
      <c r="M760" s="63">
        <f>'[1]Restaurant 1'!M289</f>
        <v>0</v>
      </c>
      <c r="N760" s="63">
        <f>'[1]Restaurant 1'!N289</f>
        <v>0</v>
      </c>
      <c r="O760" s="63">
        <f>'[1]Restaurant 1'!O289</f>
        <v>0</v>
      </c>
      <c r="P760" s="64">
        <f>'[1]Restaurant 1'!P289</f>
        <v>0</v>
      </c>
      <c r="Q760" s="65" t="e">
        <f>'[1]Restaurant 1'!Q289</f>
        <v>#DIV/0!</v>
      </c>
    </row>
    <row r="761" spans="1:17">
      <c r="A761" t="str">
        <f>'[1]Restaurant 2'!B289</f>
        <v xml:space="preserve">Prime cost ratio </v>
      </c>
      <c r="B761" s="16">
        <f>'[1]Restaurant 2'!C289</f>
        <v>2020</v>
      </c>
      <c r="C761" s="17" t="str">
        <f>'[1]Restaurant 2'!D289</f>
        <v>Prime cost ratio 2020</v>
      </c>
      <c r="D761" s="18" t="str">
        <f>'[1]Restaurant 2'!A289</f>
        <v>Restaurant 2</v>
      </c>
      <c r="E761" s="54">
        <f>'[1]Restaurant 2'!E289</f>
        <v>0</v>
      </c>
      <c r="F761" s="55">
        <f>'[1]Restaurant 2'!F289</f>
        <v>0</v>
      </c>
      <c r="G761" s="55">
        <f>'[1]Restaurant 2'!G289</f>
        <v>0</v>
      </c>
      <c r="H761" s="55">
        <f>'[1]Restaurant 2'!H289</f>
        <v>0</v>
      </c>
      <c r="I761" s="55">
        <f>'[1]Restaurant 2'!I289</f>
        <v>0</v>
      </c>
      <c r="J761" s="55">
        <f>'[1]Restaurant 2'!J289</f>
        <v>0</v>
      </c>
      <c r="K761" s="55">
        <f>'[1]Restaurant 2'!K289</f>
        <v>0</v>
      </c>
      <c r="L761" s="55">
        <f>'[1]Restaurant 2'!L289</f>
        <v>0</v>
      </c>
      <c r="M761" s="55">
        <f>'[1]Restaurant 2'!M289</f>
        <v>0</v>
      </c>
      <c r="N761" s="55">
        <f>'[1]Restaurant 2'!N289</f>
        <v>0</v>
      </c>
      <c r="O761" s="55">
        <f>'[1]Restaurant 2'!O289</f>
        <v>0</v>
      </c>
      <c r="P761" s="56">
        <f>'[1]Restaurant 2'!P289</f>
        <v>0</v>
      </c>
      <c r="Q761" s="57" t="e">
        <f>'[1]Restaurant 2'!Q289</f>
        <v>#DIV/0!</v>
      </c>
    </row>
    <row r="762" spans="1:17">
      <c r="A762" t="str">
        <f>'[1]Restaurant 3'!B289</f>
        <v xml:space="preserve">Prime cost ratio </v>
      </c>
      <c r="B762" s="16">
        <f>'[1]Restaurant 3'!C289</f>
        <v>2020</v>
      </c>
      <c r="C762" s="17" t="str">
        <f>'[1]Restaurant 3'!D289</f>
        <v>Prime cost ratio 2020</v>
      </c>
      <c r="D762" s="18" t="str">
        <f>'[1]Restaurant 3'!A289</f>
        <v>Restaurant 3</v>
      </c>
      <c r="E762" s="54">
        <f>'[1]Restaurant 3'!E289</f>
        <v>0</v>
      </c>
      <c r="F762" s="55">
        <f>'[1]Restaurant 3'!F289</f>
        <v>0</v>
      </c>
      <c r="G762" s="55">
        <f>'[1]Restaurant 3'!G289</f>
        <v>0</v>
      </c>
      <c r="H762" s="55">
        <f>'[1]Restaurant 3'!H289</f>
        <v>0</v>
      </c>
      <c r="I762" s="55">
        <f>'[1]Restaurant 3'!I289</f>
        <v>0</v>
      </c>
      <c r="J762" s="55">
        <f>'[1]Restaurant 3'!J289</f>
        <v>0</v>
      </c>
      <c r="K762" s="55">
        <f>'[1]Restaurant 3'!K289</f>
        <v>0</v>
      </c>
      <c r="L762" s="55">
        <f>'[1]Restaurant 3'!L289</f>
        <v>0</v>
      </c>
      <c r="M762" s="55">
        <f>'[1]Restaurant 3'!M289</f>
        <v>0</v>
      </c>
      <c r="N762" s="55">
        <f>'[1]Restaurant 3'!N289</f>
        <v>0</v>
      </c>
      <c r="O762" s="55">
        <f>'[1]Restaurant 3'!O289</f>
        <v>0</v>
      </c>
      <c r="P762" s="56">
        <f>'[1]Restaurant 3'!P289</f>
        <v>0</v>
      </c>
      <c r="Q762" s="57" t="e">
        <f>'[1]Restaurant 3'!Q289</f>
        <v>#DIV/0!</v>
      </c>
    </row>
    <row r="763" spans="1:17">
      <c r="A763" t="str">
        <f>'[1]Restaurant 4'!B289</f>
        <v xml:space="preserve">Prime cost ratio </v>
      </c>
      <c r="B763" s="16">
        <f>'[1]Restaurant 4'!C289</f>
        <v>2020</v>
      </c>
      <c r="C763" s="17" t="str">
        <f>'[1]Restaurant 4'!D289</f>
        <v>Prime cost ratio 2020</v>
      </c>
      <c r="D763" s="18" t="str">
        <f>'[1]Restaurant 4'!A289</f>
        <v>Restaurant 4</v>
      </c>
      <c r="E763" s="54">
        <f>'[1]Restaurant 4'!E289</f>
        <v>0</v>
      </c>
      <c r="F763" s="55">
        <f>'[1]Restaurant 4'!F289</f>
        <v>0</v>
      </c>
      <c r="G763" s="55">
        <f>'[1]Restaurant 4'!G289</f>
        <v>0</v>
      </c>
      <c r="H763" s="55">
        <f>'[1]Restaurant 4'!H289</f>
        <v>0</v>
      </c>
      <c r="I763" s="55">
        <f>'[1]Restaurant 4'!I289</f>
        <v>0</v>
      </c>
      <c r="J763" s="55">
        <f>'[1]Restaurant 4'!J289</f>
        <v>0</v>
      </c>
      <c r="K763" s="55">
        <f>'[1]Restaurant 4'!K289</f>
        <v>0</v>
      </c>
      <c r="L763" s="55">
        <f>'[1]Restaurant 4'!L289</f>
        <v>0</v>
      </c>
      <c r="M763" s="55">
        <f>'[1]Restaurant 4'!M289</f>
        <v>0</v>
      </c>
      <c r="N763" s="55">
        <f>'[1]Restaurant 4'!N289</f>
        <v>0</v>
      </c>
      <c r="O763" s="55">
        <f>'[1]Restaurant 4'!O289</f>
        <v>0</v>
      </c>
      <c r="P763" s="56">
        <f>'[1]Restaurant 4'!P289</f>
        <v>0</v>
      </c>
      <c r="Q763" s="57" t="e">
        <f>'[1]Restaurant 4'!Q289</f>
        <v>#DIV/0!</v>
      </c>
    </row>
    <row r="764" spans="1:17">
      <c r="A764" t="str">
        <f>'[1]Restaurant 5'!B289</f>
        <v xml:space="preserve">Prime cost ratio </v>
      </c>
      <c r="B764" s="16">
        <f>'[1]Restaurant 5'!C289</f>
        <v>2020</v>
      </c>
      <c r="C764" s="17" t="str">
        <f>'[1]Restaurant 5'!D289</f>
        <v>Prime cost ratio 2020</v>
      </c>
      <c r="D764" s="18" t="str">
        <f>'[1]Restaurant 5'!A289</f>
        <v>Restaurant 5</v>
      </c>
      <c r="E764" s="54">
        <f>'[1]Restaurant 5'!E289</f>
        <v>0</v>
      </c>
      <c r="F764" s="55">
        <f>'[1]Restaurant 5'!F289</f>
        <v>0</v>
      </c>
      <c r="G764" s="55">
        <f>'[1]Restaurant 5'!G289</f>
        <v>0</v>
      </c>
      <c r="H764" s="55">
        <f>'[1]Restaurant 5'!H289</f>
        <v>0</v>
      </c>
      <c r="I764" s="55">
        <f>'[1]Restaurant 5'!I289</f>
        <v>0</v>
      </c>
      <c r="J764" s="55">
        <f>'[1]Restaurant 5'!J289</f>
        <v>0</v>
      </c>
      <c r="K764" s="55">
        <f>'[1]Restaurant 5'!K289</f>
        <v>0</v>
      </c>
      <c r="L764" s="55">
        <f>'[1]Restaurant 5'!L289</f>
        <v>0</v>
      </c>
      <c r="M764" s="55">
        <f>'[1]Restaurant 5'!M289</f>
        <v>0</v>
      </c>
      <c r="N764" s="55">
        <f>'[1]Restaurant 5'!N289</f>
        <v>0</v>
      </c>
      <c r="O764" s="55">
        <f>'[1]Restaurant 5'!O289</f>
        <v>0</v>
      </c>
      <c r="P764" s="56">
        <f>'[1]Restaurant 5'!P289</f>
        <v>0</v>
      </c>
      <c r="Q764" s="57" t="e">
        <f>'[1]Restaurant 5'!Q289</f>
        <v>#DIV/0!</v>
      </c>
    </row>
    <row r="765" spans="1:17">
      <c r="A765" t="str">
        <f>'[1]Restaurant 6'!B289</f>
        <v xml:space="preserve">Prime cost ratio </v>
      </c>
      <c r="B765" s="16">
        <f>'[1]Restaurant 6'!C289</f>
        <v>2020</v>
      </c>
      <c r="C765" s="17" t="str">
        <f>'[1]Restaurant 6'!D289</f>
        <v>Prime cost ratio 2020</v>
      </c>
      <c r="D765" s="18" t="str">
        <f>'[1]Restaurant 6'!A289</f>
        <v>Restaurant 6</v>
      </c>
      <c r="E765" s="54">
        <f>'[1]Restaurant 6'!E289</f>
        <v>0</v>
      </c>
      <c r="F765" s="55">
        <f>'[1]Restaurant 6'!F289</f>
        <v>0</v>
      </c>
      <c r="G765" s="55">
        <f>'[1]Restaurant 6'!G289</f>
        <v>0</v>
      </c>
      <c r="H765" s="55">
        <f>'[1]Restaurant 6'!H289</f>
        <v>0</v>
      </c>
      <c r="I765" s="55">
        <f>'[1]Restaurant 6'!I289</f>
        <v>0</v>
      </c>
      <c r="J765" s="55">
        <f>'[1]Restaurant 6'!J289</f>
        <v>0</v>
      </c>
      <c r="K765" s="55">
        <f>'[1]Restaurant 6'!K289</f>
        <v>0</v>
      </c>
      <c r="L765" s="55">
        <f>'[1]Restaurant 6'!L289</f>
        <v>0</v>
      </c>
      <c r="M765" s="55">
        <f>'[1]Restaurant 6'!M289</f>
        <v>0</v>
      </c>
      <c r="N765" s="55">
        <f>'[1]Restaurant 6'!N289</f>
        <v>0</v>
      </c>
      <c r="O765" s="55">
        <f>'[1]Restaurant 6'!O289</f>
        <v>0</v>
      </c>
      <c r="P765" s="56">
        <f>'[1]Restaurant 6'!P289</f>
        <v>0</v>
      </c>
      <c r="Q765" s="57" t="e">
        <f>'[1]Restaurant 6'!Q289</f>
        <v>#DIV/0!</v>
      </c>
    </row>
    <row r="766" spans="1:17">
      <c r="A766" t="str">
        <f>'[1]Restaurant 7'!B289</f>
        <v xml:space="preserve">Prime cost ratio </v>
      </c>
      <c r="B766" s="23">
        <f>'[1]Restaurant 7'!C289</f>
        <v>2020</v>
      </c>
      <c r="C766" s="24" t="str">
        <f>'[1]Restaurant 7'!D289</f>
        <v>Prime cost ratio 2020</v>
      </c>
      <c r="D766" s="25" t="str">
        <f>'[1]Restaurant 7'!A289</f>
        <v>Restaurant 7</v>
      </c>
      <c r="E766" s="58">
        <f>'[1]Restaurant 7'!E289</f>
        <v>0</v>
      </c>
      <c r="F766" s="59">
        <f>'[1]Restaurant 7'!F289</f>
        <v>0</v>
      </c>
      <c r="G766" s="59">
        <f>'[1]Restaurant 7'!G289</f>
        <v>0</v>
      </c>
      <c r="H766" s="59">
        <f>'[1]Restaurant 7'!H289</f>
        <v>0</v>
      </c>
      <c r="I766" s="59">
        <f>'[1]Restaurant 7'!I289</f>
        <v>0</v>
      </c>
      <c r="J766" s="59">
        <f>'[1]Restaurant 7'!J289</f>
        <v>0</v>
      </c>
      <c r="K766" s="59">
        <f>'[1]Restaurant 7'!K289</f>
        <v>0</v>
      </c>
      <c r="L766" s="59">
        <f>'[1]Restaurant 7'!L289</f>
        <v>0</v>
      </c>
      <c r="M766" s="59">
        <f>'[1]Restaurant 7'!M289</f>
        <v>0</v>
      </c>
      <c r="N766" s="59">
        <f>'[1]Restaurant 7'!N289</f>
        <v>0</v>
      </c>
      <c r="O766" s="59">
        <f>'[1]Restaurant 7'!O289</f>
        <v>0</v>
      </c>
      <c r="P766" s="60">
        <f>'[1]Restaurant 7'!P289</f>
        <v>0</v>
      </c>
      <c r="Q766" s="61" t="e">
        <f>'[1]Restaurant 7'!Q289</f>
        <v>#DIV/0!</v>
      </c>
    </row>
    <row r="767" spans="1:17">
      <c r="A767" t="str">
        <f>'[1]Restaurant 1'!B291</f>
        <v xml:space="preserve">Prime cost ratio </v>
      </c>
      <c r="B767" s="9">
        <f>'[1]Restaurant 1'!C291</f>
        <v>2019</v>
      </c>
      <c r="C767" s="10" t="str">
        <f>'[1]Restaurant 1'!D291</f>
        <v>Prime cost ratio 2019</v>
      </c>
      <c r="D767" s="11" t="str">
        <f>'[1]Restaurant 1'!A291</f>
        <v>Restaurant 1</v>
      </c>
      <c r="E767" s="62">
        <f>'[1]Restaurant 1'!E291</f>
        <v>0</v>
      </c>
      <c r="F767" s="63">
        <f>'[1]Restaurant 1'!F291</f>
        <v>0</v>
      </c>
      <c r="G767" s="63">
        <f>'[1]Restaurant 1'!G291</f>
        <v>0</v>
      </c>
      <c r="H767" s="63">
        <f>'[1]Restaurant 1'!H291</f>
        <v>0</v>
      </c>
      <c r="I767" s="63">
        <f>'[1]Restaurant 1'!I291</f>
        <v>0</v>
      </c>
      <c r="J767" s="63">
        <f>'[1]Restaurant 1'!J291</f>
        <v>0</v>
      </c>
      <c r="K767" s="63">
        <f>'[1]Restaurant 1'!K291</f>
        <v>0</v>
      </c>
      <c r="L767" s="63">
        <f>'[1]Restaurant 1'!L291</f>
        <v>0</v>
      </c>
      <c r="M767" s="63">
        <f>'[1]Restaurant 1'!M291</f>
        <v>0</v>
      </c>
      <c r="N767" s="63">
        <f>'[1]Restaurant 1'!N291</f>
        <v>0</v>
      </c>
      <c r="O767" s="63">
        <f>'[1]Restaurant 1'!O291</f>
        <v>0</v>
      </c>
      <c r="P767" s="64">
        <f>'[1]Restaurant 1'!P291</f>
        <v>0</v>
      </c>
      <c r="Q767" s="65" t="e">
        <f>'[1]Restaurant 1'!Q291</f>
        <v>#DIV/0!</v>
      </c>
    </row>
    <row r="768" spans="1:17">
      <c r="A768" t="str">
        <f>'[1]Restaurant 2'!B291</f>
        <v xml:space="preserve">Prime cost ratio </v>
      </c>
      <c r="B768" s="16">
        <f>'[1]Restaurant 2'!C291</f>
        <v>2019</v>
      </c>
      <c r="C768" s="17" t="str">
        <f>'[1]Restaurant 2'!D291</f>
        <v>Prime cost ratio 2019</v>
      </c>
      <c r="D768" s="18" t="str">
        <f>'[1]Restaurant 2'!A291</f>
        <v>Restaurant 2</v>
      </c>
      <c r="E768" s="54">
        <f>'[1]Restaurant 2'!E291</f>
        <v>0</v>
      </c>
      <c r="F768" s="55">
        <f>'[1]Restaurant 2'!F291</f>
        <v>0</v>
      </c>
      <c r="G768" s="55">
        <f>'[1]Restaurant 2'!G291</f>
        <v>0</v>
      </c>
      <c r="H768" s="55">
        <f>'[1]Restaurant 2'!H291</f>
        <v>0</v>
      </c>
      <c r="I768" s="55">
        <f>'[1]Restaurant 2'!I291</f>
        <v>0</v>
      </c>
      <c r="J768" s="55">
        <f>'[1]Restaurant 2'!J291</f>
        <v>0</v>
      </c>
      <c r="K768" s="55">
        <f>'[1]Restaurant 2'!K291</f>
        <v>0</v>
      </c>
      <c r="L768" s="55">
        <f>'[1]Restaurant 2'!L291</f>
        <v>0</v>
      </c>
      <c r="M768" s="55">
        <f>'[1]Restaurant 2'!M291</f>
        <v>0</v>
      </c>
      <c r="N768" s="55">
        <f>'[1]Restaurant 2'!N291</f>
        <v>0</v>
      </c>
      <c r="O768" s="55">
        <f>'[1]Restaurant 2'!O291</f>
        <v>0</v>
      </c>
      <c r="P768" s="56">
        <f>'[1]Restaurant 2'!P291</f>
        <v>0</v>
      </c>
      <c r="Q768" s="57" t="e">
        <f>'[1]Restaurant 2'!Q291</f>
        <v>#DIV/0!</v>
      </c>
    </row>
    <row r="769" spans="1:17">
      <c r="A769" t="str">
        <f>'[1]Restaurant 3'!B291</f>
        <v xml:space="preserve">Prime cost ratio </v>
      </c>
      <c r="B769" s="16">
        <f>'[1]Restaurant 3'!C291</f>
        <v>2019</v>
      </c>
      <c r="C769" s="17" t="str">
        <f>'[1]Restaurant 3'!D291</f>
        <v>Prime cost ratio 2019</v>
      </c>
      <c r="D769" s="18" t="str">
        <f>'[1]Restaurant 3'!A291</f>
        <v>Restaurant 3</v>
      </c>
      <c r="E769" s="54">
        <f>'[1]Restaurant 3'!E291</f>
        <v>0</v>
      </c>
      <c r="F769" s="55">
        <f>'[1]Restaurant 3'!F291</f>
        <v>0</v>
      </c>
      <c r="G769" s="55">
        <f>'[1]Restaurant 3'!G291</f>
        <v>0</v>
      </c>
      <c r="H769" s="55">
        <f>'[1]Restaurant 3'!H291</f>
        <v>0</v>
      </c>
      <c r="I769" s="55">
        <f>'[1]Restaurant 3'!I291</f>
        <v>0</v>
      </c>
      <c r="J769" s="55">
        <f>'[1]Restaurant 3'!J291</f>
        <v>0</v>
      </c>
      <c r="K769" s="55">
        <f>'[1]Restaurant 3'!K291</f>
        <v>0</v>
      </c>
      <c r="L769" s="55">
        <f>'[1]Restaurant 3'!L291</f>
        <v>0</v>
      </c>
      <c r="M769" s="55">
        <f>'[1]Restaurant 3'!M291</f>
        <v>0</v>
      </c>
      <c r="N769" s="55">
        <f>'[1]Restaurant 3'!N291</f>
        <v>0</v>
      </c>
      <c r="O769" s="55">
        <f>'[1]Restaurant 3'!O291</f>
        <v>0</v>
      </c>
      <c r="P769" s="56">
        <f>'[1]Restaurant 3'!P291</f>
        <v>0</v>
      </c>
      <c r="Q769" s="57" t="e">
        <f>'[1]Restaurant 3'!Q291</f>
        <v>#DIV/0!</v>
      </c>
    </row>
    <row r="770" spans="1:17">
      <c r="A770" t="str">
        <f>'[1]Restaurant 4'!B291</f>
        <v xml:space="preserve">Prime cost ratio </v>
      </c>
      <c r="B770" s="16">
        <f>'[1]Restaurant 4'!C291</f>
        <v>2019</v>
      </c>
      <c r="C770" s="17" t="str">
        <f>'[1]Restaurant 4'!D291</f>
        <v>Prime cost ratio 2019</v>
      </c>
      <c r="D770" s="18" t="str">
        <f>'[1]Restaurant 4'!A291</f>
        <v>Restaurant 4</v>
      </c>
      <c r="E770" s="54">
        <f>'[1]Restaurant 4'!E291</f>
        <v>0</v>
      </c>
      <c r="F770" s="55">
        <f>'[1]Restaurant 4'!F291</f>
        <v>0</v>
      </c>
      <c r="G770" s="55">
        <f>'[1]Restaurant 4'!G291</f>
        <v>0</v>
      </c>
      <c r="H770" s="55">
        <f>'[1]Restaurant 4'!H291</f>
        <v>0</v>
      </c>
      <c r="I770" s="55">
        <f>'[1]Restaurant 4'!I291</f>
        <v>0</v>
      </c>
      <c r="J770" s="55">
        <f>'[1]Restaurant 4'!J291</f>
        <v>0</v>
      </c>
      <c r="K770" s="55">
        <f>'[1]Restaurant 4'!K291</f>
        <v>0</v>
      </c>
      <c r="L770" s="55">
        <f>'[1]Restaurant 4'!L291</f>
        <v>0</v>
      </c>
      <c r="M770" s="55">
        <f>'[1]Restaurant 4'!M291</f>
        <v>0</v>
      </c>
      <c r="N770" s="55">
        <f>'[1]Restaurant 4'!N291</f>
        <v>0</v>
      </c>
      <c r="O770" s="55">
        <f>'[1]Restaurant 4'!O291</f>
        <v>0</v>
      </c>
      <c r="P770" s="56">
        <f>'[1]Restaurant 4'!P291</f>
        <v>0</v>
      </c>
      <c r="Q770" s="57" t="e">
        <f>'[1]Restaurant 4'!Q291</f>
        <v>#DIV/0!</v>
      </c>
    </row>
    <row r="771" spans="1:17">
      <c r="A771" t="str">
        <f>'[1]Restaurant 5'!B291</f>
        <v xml:space="preserve">Prime cost ratio </v>
      </c>
      <c r="B771" s="16">
        <f>'[1]Restaurant 5'!C291</f>
        <v>2019</v>
      </c>
      <c r="C771" s="17" t="str">
        <f>'[1]Restaurant 5'!D291</f>
        <v>Prime cost ratio 2019</v>
      </c>
      <c r="D771" s="18" t="str">
        <f>'[1]Restaurant 5'!A291</f>
        <v>Restaurant 5</v>
      </c>
      <c r="E771" s="54">
        <f>'[1]Restaurant 5'!E291</f>
        <v>0</v>
      </c>
      <c r="F771" s="55">
        <f>'[1]Restaurant 5'!F291</f>
        <v>0</v>
      </c>
      <c r="G771" s="55">
        <f>'[1]Restaurant 5'!G291</f>
        <v>0</v>
      </c>
      <c r="H771" s="55">
        <f>'[1]Restaurant 5'!H291</f>
        <v>0</v>
      </c>
      <c r="I771" s="55">
        <f>'[1]Restaurant 5'!I291</f>
        <v>0</v>
      </c>
      <c r="J771" s="55">
        <f>'[1]Restaurant 5'!J291</f>
        <v>0</v>
      </c>
      <c r="K771" s="55">
        <f>'[1]Restaurant 5'!K291</f>
        <v>0</v>
      </c>
      <c r="L771" s="55">
        <f>'[1]Restaurant 5'!L291</f>
        <v>0</v>
      </c>
      <c r="M771" s="55">
        <f>'[1]Restaurant 5'!M291</f>
        <v>0</v>
      </c>
      <c r="N771" s="55">
        <f>'[1]Restaurant 5'!N291</f>
        <v>0</v>
      </c>
      <c r="O771" s="55">
        <f>'[1]Restaurant 5'!O291</f>
        <v>0</v>
      </c>
      <c r="P771" s="56">
        <f>'[1]Restaurant 5'!P291</f>
        <v>0</v>
      </c>
      <c r="Q771" s="57" t="e">
        <f>'[1]Restaurant 5'!Q291</f>
        <v>#DIV/0!</v>
      </c>
    </row>
    <row r="772" spans="1:17">
      <c r="A772" t="str">
        <f>'[1]Restaurant 6'!B291</f>
        <v xml:space="preserve">Prime cost ratio </v>
      </c>
      <c r="B772" s="16">
        <f>'[1]Restaurant 6'!C291</f>
        <v>2019</v>
      </c>
      <c r="C772" s="17" t="str">
        <f>'[1]Restaurant 6'!D291</f>
        <v>Prime cost ratio 2019</v>
      </c>
      <c r="D772" s="18" t="str">
        <f>'[1]Restaurant 6'!A291</f>
        <v>Restaurant 6</v>
      </c>
      <c r="E772" s="54">
        <f>'[1]Restaurant 6'!E291</f>
        <v>0</v>
      </c>
      <c r="F772" s="55">
        <f>'[1]Restaurant 6'!F291</f>
        <v>0</v>
      </c>
      <c r="G772" s="55">
        <f>'[1]Restaurant 6'!G291</f>
        <v>0</v>
      </c>
      <c r="H772" s="55">
        <f>'[1]Restaurant 6'!H291</f>
        <v>0</v>
      </c>
      <c r="I772" s="55">
        <f>'[1]Restaurant 6'!I291</f>
        <v>0</v>
      </c>
      <c r="J772" s="55">
        <f>'[1]Restaurant 6'!J291</f>
        <v>0</v>
      </c>
      <c r="K772" s="55">
        <f>'[1]Restaurant 6'!K291</f>
        <v>0</v>
      </c>
      <c r="L772" s="55">
        <f>'[1]Restaurant 6'!L291</f>
        <v>0</v>
      </c>
      <c r="M772" s="55">
        <f>'[1]Restaurant 6'!M291</f>
        <v>0</v>
      </c>
      <c r="N772" s="55">
        <f>'[1]Restaurant 6'!N291</f>
        <v>0</v>
      </c>
      <c r="O772" s="55">
        <f>'[1]Restaurant 6'!O291</f>
        <v>0</v>
      </c>
      <c r="P772" s="56">
        <f>'[1]Restaurant 6'!P291</f>
        <v>0</v>
      </c>
      <c r="Q772" s="57" t="e">
        <f>'[1]Restaurant 6'!Q291</f>
        <v>#DIV/0!</v>
      </c>
    </row>
    <row r="773" spans="1:17">
      <c r="A773" t="str">
        <f>'[1]Restaurant 7'!B291</f>
        <v xml:space="preserve">Prime cost ratio </v>
      </c>
      <c r="B773" s="23">
        <f>'[1]Restaurant 7'!C291</f>
        <v>2019</v>
      </c>
      <c r="C773" s="24" t="str">
        <f>'[1]Restaurant 7'!D291</f>
        <v>Prime cost ratio 2019</v>
      </c>
      <c r="D773" s="25" t="str">
        <f>'[1]Restaurant 7'!A291</f>
        <v>Restaurant 7</v>
      </c>
      <c r="E773" s="58">
        <f>'[1]Restaurant 7'!E291</f>
        <v>0</v>
      </c>
      <c r="F773" s="59">
        <f>'[1]Restaurant 7'!F291</f>
        <v>0</v>
      </c>
      <c r="G773" s="59">
        <f>'[1]Restaurant 7'!G291</f>
        <v>0</v>
      </c>
      <c r="H773" s="59">
        <f>'[1]Restaurant 7'!H291</f>
        <v>0</v>
      </c>
      <c r="I773" s="59">
        <f>'[1]Restaurant 7'!I291</f>
        <v>0</v>
      </c>
      <c r="J773" s="59">
        <f>'[1]Restaurant 7'!J291</f>
        <v>0</v>
      </c>
      <c r="K773" s="59">
        <f>'[1]Restaurant 7'!K291</f>
        <v>0</v>
      </c>
      <c r="L773" s="59">
        <f>'[1]Restaurant 7'!L291</f>
        <v>0</v>
      </c>
      <c r="M773" s="59">
        <f>'[1]Restaurant 7'!M291</f>
        <v>0</v>
      </c>
      <c r="N773" s="59">
        <f>'[1]Restaurant 7'!N291</f>
        <v>0</v>
      </c>
      <c r="O773" s="59">
        <f>'[1]Restaurant 7'!O291</f>
        <v>0</v>
      </c>
      <c r="P773" s="60">
        <f>'[1]Restaurant 7'!P291</f>
        <v>0</v>
      </c>
      <c r="Q773" s="61" t="e">
        <f>'[1]Restaurant 7'!Q291</f>
        <v>#DIV/0!</v>
      </c>
    </row>
    <row r="774" spans="1:17">
      <c r="A774" t="str">
        <f>'[1]Restaurant 1'!B293</f>
        <v xml:space="preserve">Prime cost ratio </v>
      </c>
      <c r="B774" s="9">
        <f>'[1]Restaurant 1'!C293</f>
        <v>2018</v>
      </c>
      <c r="C774" s="10" t="str">
        <f>'[1]Restaurant 1'!D293</f>
        <v>Prime cost ratio 2018</v>
      </c>
      <c r="D774" s="11" t="str">
        <f>'[1]Restaurant 1'!A293</f>
        <v>Restaurant 1</v>
      </c>
      <c r="E774" s="62">
        <f>'[1]Restaurant 1'!E293</f>
        <v>0</v>
      </c>
      <c r="F774" s="63">
        <f>'[1]Restaurant 1'!F293</f>
        <v>0</v>
      </c>
      <c r="G774" s="63">
        <f>'[1]Restaurant 1'!G293</f>
        <v>0</v>
      </c>
      <c r="H774" s="63">
        <f>'[1]Restaurant 1'!H293</f>
        <v>0</v>
      </c>
      <c r="I774" s="63">
        <f>'[1]Restaurant 1'!I293</f>
        <v>0</v>
      </c>
      <c r="J774" s="63">
        <f>'[1]Restaurant 1'!J293</f>
        <v>0</v>
      </c>
      <c r="K774" s="63">
        <f>'[1]Restaurant 1'!K293</f>
        <v>0</v>
      </c>
      <c r="L774" s="63">
        <f>'[1]Restaurant 1'!L293</f>
        <v>0</v>
      </c>
      <c r="M774" s="63">
        <f>'[1]Restaurant 1'!M293</f>
        <v>0</v>
      </c>
      <c r="N774" s="63">
        <f>'[1]Restaurant 1'!N293</f>
        <v>0</v>
      </c>
      <c r="O774" s="63">
        <f>'[1]Restaurant 1'!O293</f>
        <v>0</v>
      </c>
      <c r="P774" s="64">
        <f>'[1]Restaurant 1'!P293</f>
        <v>0</v>
      </c>
      <c r="Q774" s="65" t="e">
        <f>'[1]Restaurant 1'!Q293</f>
        <v>#DIV/0!</v>
      </c>
    </row>
    <row r="775" spans="1:17">
      <c r="A775" t="str">
        <f>'[1]Restaurant 2'!B293</f>
        <v xml:space="preserve">Prime cost ratio </v>
      </c>
      <c r="B775" s="16">
        <f>'[1]Restaurant 2'!C293</f>
        <v>2018</v>
      </c>
      <c r="C775" s="17" t="str">
        <f>'[1]Restaurant 2'!D293</f>
        <v>Prime cost ratio 2018</v>
      </c>
      <c r="D775" s="18" t="str">
        <f>'[1]Restaurant 2'!A293</f>
        <v>Restaurant 2</v>
      </c>
      <c r="E775" s="54">
        <f>'[1]Restaurant 2'!E293</f>
        <v>0</v>
      </c>
      <c r="F775" s="55">
        <f>'[1]Restaurant 2'!F293</f>
        <v>0</v>
      </c>
      <c r="G775" s="55">
        <f>'[1]Restaurant 2'!G293</f>
        <v>0</v>
      </c>
      <c r="H775" s="55">
        <f>'[1]Restaurant 2'!H293</f>
        <v>0</v>
      </c>
      <c r="I775" s="55">
        <f>'[1]Restaurant 2'!I293</f>
        <v>0</v>
      </c>
      <c r="J775" s="55">
        <f>'[1]Restaurant 2'!J293</f>
        <v>0</v>
      </c>
      <c r="K775" s="55">
        <f>'[1]Restaurant 2'!K293</f>
        <v>0</v>
      </c>
      <c r="L775" s="55">
        <f>'[1]Restaurant 2'!L293</f>
        <v>0</v>
      </c>
      <c r="M775" s="55">
        <f>'[1]Restaurant 2'!M293</f>
        <v>0</v>
      </c>
      <c r="N775" s="55">
        <f>'[1]Restaurant 2'!N293</f>
        <v>0</v>
      </c>
      <c r="O775" s="55">
        <f>'[1]Restaurant 2'!O293</f>
        <v>0</v>
      </c>
      <c r="P775" s="56">
        <f>'[1]Restaurant 2'!P293</f>
        <v>0</v>
      </c>
      <c r="Q775" s="57" t="e">
        <f>'[1]Restaurant 2'!Q293</f>
        <v>#DIV/0!</v>
      </c>
    </row>
    <row r="776" spans="1:17">
      <c r="A776" t="str">
        <f>'[1]Restaurant 3'!B293</f>
        <v xml:space="preserve">Prime cost ratio </v>
      </c>
      <c r="B776" s="16">
        <f>'[1]Restaurant 3'!C293</f>
        <v>2018</v>
      </c>
      <c r="C776" s="17" t="str">
        <f>'[1]Restaurant 3'!D293</f>
        <v>Prime cost ratio 2018</v>
      </c>
      <c r="D776" s="18" t="str">
        <f>'[1]Restaurant 3'!A293</f>
        <v>Restaurant 3</v>
      </c>
      <c r="E776" s="54">
        <f>'[1]Restaurant 3'!E293</f>
        <v>0</v>
      </c>
      <c r="F776" s="55">
        <f>'[1]Restaurant 3'!F293</f>
        <v>0</v>
      </c>
      <c r="G776" s="55">
        <f>'[1]Restaurant 3'!G293</f>
        <v>0</v>
      </c>
      <c r="H776" s="55">
        <f>'[1]Restaurant 3'!H293</f>
        <v>0</v>
      </c>
      <c r="I776" s="55">
        <f>'[1]Restaurant 3'!I293</f>
        <v>0</v>
      </c>
      <c r="J776" s="55">
        <f>'[1]Restaurant 3'!J293</f>
        <v>0</v>
      </c>
      <c r="K776" s="55">
        <f>'[1]Restaurant 3'!K293</f>
        <v>0</v>
      </c>
      <c r="L776" s="55">
        <f>'[1]Restaurant 3'!L293</f>
        <v>0</v>
      </c>
      <c r="M776" s="55">
        <f>'[1]Restaurant 3'!M293</f>
        <v>0</v>
      </c>
      <c r="N776" s="55">
        <f>'[1]Restaurant 3'!N293</f>
        <v>0</v>
      </c>
      <c r="O776" s="55">
        <f>'[1]Restaurant 3'!O293</f>
        <v>0</v>
      </c>
      <c r="P776" s="56">
        <f>'[1]Restaurant 3'!P293</f>
        <v>0</v>
      </c>
      <c r="Q776" s="57" t="e">
        <f>'[1]Restaurant 3'!Q293</f>
        <v>#DIV/0!</v>
      </c>
    </row>
    <row r="777" spans="1:17">
      <c r="A777" t="str">
        <f>'[1]Restaurant 4'!B293</f>
        <v xml:space="preserve">Prime cost ratio </v>
      </c>
      <c r="B777" s="16">
        <f>'[1]Restaurant 4'!C293</f>
        <v>2018</v>
      </c>
      <c r="C777" s="17" t="str">
        <f>'[1]Restaurant 4'!D293</f>
        <v>Prime cost ratio 2018</v>
      </c>
      <c r="D777" s="18" t="str">
        <f>'[1]Restaurant 4'!A293</f>
        <v>Restaurant 4</v>
      </c>
      <c r="E777" s="54">
        <f>'[1]Restaurant 4'!E293</f>
        <v>0</v>
      </c>
      <c r="F777" s="55">
        <f>'[1]Restaurant 4'!F293</f>
        <v>0</v>
      </c>
      <c r="G777" s="55">
        <f>'[1]Restaurant 4'!G293</f>
        <v>0</v>
      </c>
      <c r="H777" s="55">
        <f>'[1]Restaurant 4'!H293</f>
        <v>0</v>
      </c>
      <c r="I777" s="55">
        <f>'[1]Restaurant 4'!I293</f>
        <v>0</v>
      </c>
      <c r="J777" s="55">
        <f>'[1]Restaurant 4'!J293</f>
        <v>0</v>
      </c>
      <c r="K777" s="55">
        <f>'[1]Restaurant 4'!K293</f>
        <v>0</v>
      </c>
      <c r="L777" s="55">
        <f>'[1]Restaurant 4'!L293</f>
        <v>0</v>
      </c>
      <c r="M777" s="55">
        <f>'[1]Restaurant 4'!M293</f>
        <v>0</v>
      </c>
      <c r="N777" s="55">
        <f>'[1]Restaurant 4'!N293</f>
        <v>0</v>
      </c>
      <c r="O777" s="55">
        <f>'[1]Restaurant 4'!O293</f>
        <v>0</v>
      </c>
      <c r="P777" s="56">
        <f>'[1]Restaurant 4'!P293</f>
        <v>0</v>
      </c>
      <c r="Q777" s="57" t="e">
        <f>'[1]Restaurant 4'!Q293</f>
        <v>#DIV/0!</v>
      </c>
    </row>
    <row r="778" spans="1:17">
      <c r="A778" t="str">
        <f>'[1]Restaurant 5'!B293</f>
        <v xml:space="preserve">Prime cost ratio </v>
      </c>
      <c r="B778" s="16">
        <f>'[1]Restaurant 5'!C293</f>
        <v>2018</v>
      </c>
      <c r="C778" s="17" t="str">
        <f>'[1]Restaurant 5'!D293</f>
        <v>Prime cost ratio 2018</v>
      </c>
      <c r="D778" s="18" t="str">
        <f>'[1]Restaurant 5'!A293</f>
        <v>Restaurant 5</v>
      </c>
      <c r="E778" s="54">
        <f>'[1]Restaurant 5'!E293</f>
        <v>0</v>
      </c>
      <c r="F778" s="55">
        <f>'[1]Restaurant 5'!F293</f>
        <v>0</v>
      </c>
      <c r="G778" s="55">
        <f>'[1]Restaurant 5'!G293</f>
        <v>0</v>
      </c>
      <c r="H778" s="55">
        <f>'[1]Restaurant 5'!H293</f>
        <v>0</v>
      </c>
      <c r="I778" s="55">
        <f>'[1]Restaurant 5'!I293</f>
        <v>0</v>
      </c>
      <c r="J778" s="55">
        <f>'[1]Restaurant 5'!J293</f>
        <v>0</v>
      </c>
      <c r="K778" s="55">
        <f>'[1]Restaurant 5'!K293</f>
        <v>0</v>
      </c>
      <c r="L778" s="55">
        <f>'[1]Restaurant 5'!L293</f>
        <v>0</v>
      </c>
      <c r="M778" s="55">
        <f>'[1]Restaurant 5'!M293</f>
        <v>0</v>
      </c>
      <c r="N778" s="55">
        <f>'[1]Restaurant 5'!N293</f>
        <v>0</v>
      </c>
      <c r="O778" s="55">
        <f>'[1]Restaurant 5'!O293</f>
        <v>0</v>
      </c>
      <c r="P778" s="56">
        <f>'[1]Restaurant 5'!P293</f>
        <v>0</v>
      </c>
      <c r="Q778" s="57" t="e">
        <f>'[1]Restaurant 5'!Q293</f>
        <v>#DIV/0!</v>
      </c>
    </row>
    <row r="779" spans="1:17">
      <c r="A779" t="str">
        <f>'[1]Restaurant 6'!B293</f>
        <v xml:space="preserve">Prime cost ratio </v>
      </c>
      <c r="B779" s="16">
        <f>'[1]Restaurant 6'!C293</f>
        <v>2018</v>
      </c>
      <c r="C779" s="17" t="str">
        <f>'[1]Restaurant 6'!D293</f>
        <v>Prime cost ratio 2018</v>
      </c>
      <c r="D779" s="18" t="str">
        <f>'[1]Restaurant 6'!A293</f>
        <v>Restaurant 6</v>
      </c>
      <c r="E779" s="54">
        <f>'[1]Restaurant 6'!E293</f>
        <v>0</v>
      </c>
      <c r="F779" s="55">
        <f>'[1]Restaurant 6'!F293</f>
        <v>0</v>
      </c>
      <c r="G779" s="55">
        <f>'[1]Restaurant 6'!G293</f>
        <v>0</v>
      </c>
      <c r="H779" s="55">
        <f>'[1]Restaurant 6'!H293</f>
        <v>0</v>
      </c>
      <c r="I779" s="55">
        <f>'[1]Restaurant 6'!I293</f>
        <v>0</v>
      </c>
      <c r="J779" s="55">
        <f>'[1]Restaurant 6'!J293</f>
        <v>0</v>
      </c>
      <c r="K779" s="55">
        <f>'[1]Restaurant 6'!K293</f>
        <v>0</v>
      </c>
      <c r="L779" s="55">
        <f>'[1]Restaurant 6'!L293</f>
        <v>0</v>
      </c>
      <c r="M779" s="55">
        <f>'[1]Restaurant 6'!M293</f>
        <v>0</v>
      </c>
      <c r="N779" s="55">
        <f>'[1]Restaurant 6'!N293</f>
        <v>0</v>
      </c>
      <c r="O779" s="55">
        <f>'[1]Restaurant 6'!O293</f>
        <v>0</v>
      </c>
      <c r="P779" s="56">
        <f>'[1]Restaurant 6'!P293</f>
        <v>0</v>
      </c>
      <c r="Q779" s="57" t="e">
        <f>'[1]Restaurant 6'!Q293</f>
        <v>#DIV/0!</v>
      </c>
    </row>
    <row r="780" spans="1:17">
      <c r="A780" t="str">
        <f>'[1]Restaurant 7'!B293</f>
        <v xml:space="preserve">Prime cost ratio </v>
      </c>
      <c r="B780" s="23">
        <f>'[1]Restaurant 7'!C293</f>
        <v>2018</v>
      </c>
      <c r="C780" s="24" t="str">
        <f>'[1]Restaurant 7'!D293</f>
        <v>Prime cost ratio 2018</v>
      </c>
      <c r="D780" s="25" t="str">
        <f>'[1]Restaurant 7'!A293</f>
        <v>Restaurant 7</v>
      </c>
      <c r="E780" s="58">
        <f>'[1]Restaurant 7'!E293</f>
        <v>0</v>
      </c>
      <c r="F780" s="59">
        <f>'[1]Restaurant 7'!F293</f>
        <v>0</v>
      </c>
      <c r="G780" s="59">
        <f>'[1]Restaurant 7'!G293</f>
        <v>0</v>
      </c>
      <c r="H780" s="59">
        <f>'[1]Restaurant 7'!H293</f>
        <v>0</v>
      </c>
      <c r="I780" s="59">
        <f>'[1]Restaurant 7'!I293</f>
        <v>0</v>
      </c>
      <c r="J780" s="59">
        <f>'[1]Restaurant 7'!J293</f>
        <v>0</v>
      </c>
      <c r="K780" s="59">
        <f>'[1]Restaurant 7'!K293</f>
        <v>0</v>
      </c>
      <c r="L780" s="59">
        <f>'[1]Restaurant 7'!L293</f>
        <v>0</v>
      </c>
      <c r="M780" s="59">
        <f>'[1]Restaurant 7'!M293</f>
        <v>0</v>
      </c>
      <c r="N780" s="59">
        <f>'[1]Restaurant 7'!N293</f>
        <v>0</v>
      </c>
      <c r="O780" s="59">
        <f>'[1]Restaurant 7'!O293</f>
        <v>0</v>
      </c>
      <c r="P780" s="60">
        <f>'[1]Restaurant 7'!P293</f>
        <v>0</v>
      </c>
      <c r="Q780" s="61" t="e">
        <f>'[1]Restaurant 7'!Q293</f>
        <v>#DIV/0!</v>
      </c>
    </row>
    <row r="781" spans="1:17">
      <c r="A781" t="str">
        <f>'[1]Restaurant 1'!B295</f>
        <v xml:space="preserve">Prime cost ratio </v>
      </c>
      <c r="B781" s="9">
        <f>'[1]Restaurant 1'!C295</f>
        <v>2017</v>
      </c>
      <c r="C781" s="10" t="str">
        <f>'[1]Restaurant 1'!D295</f>
        <v>Prime cost ratio 2017</v>
      </c>
      <c r="D781" s="11" t="str">
        <f>'[1]Restaurant 1'!A295</f>
        <v>Restaurant 1</v>
      </c>
      <c r="E781" s="62">
        <f>'[1]Restaurant 1'!E295</f>
        <v>0</v>
      </c>
      <c r="F781" s="63">
        <f>'[1]Restaurant 1'!F295</f>
        <v>0</v>
      </c>
      <c r="G781" s="63">
        <f>'[1]Restaurant 1'!G295</f>
        <v>0</v>
      </c>
      <c r="H781" s="63">
        <f>'[1]Restaurant 1'!H295</f>
        <v>0</v>
      </c>
      <c r="I781" s="63">
        <f>'[1]Restaurant 1'!I295</f>
        <v>0</v>
      </c>
      <c r="J781" s="63">
        <f>'[1]Restaurant 1'!J295</f>
        <v>0</v>
      </c>
      <c r="K781" s="63">
        <f>'[1]Restaurant 1'!K295</f>
        <v>0</v>
      </c>
      <c r="L781" s="63">
        <f>'[1]Restaurant 1'!L295</f>
        <v>0</v>
      </c>
      <c r="M781" s="63">
        <f>'[1]Restaurant 1'!M295</f>
        <v>0</v>
      </c>
      <c r="N781" s="63">
        <f>'[1]Restaurant 1'!N295</f>
        <v>0</v>
      </c>
      <c r="O781" s="63">
        <f>'[1]Restaurant 1'!O295</f>
        <v>0</v>
      </c>
      <c r="P781" s="64">
        <f>'[1]Restaurant 1'!P295</f>
        <v>0</v>
      </c>
      <c r="Q781" s="65" t="e">
        <f>'[1]Restaurant 1'!Q295</f>
        <v>#DIV/0!</v>
      </c>
    </row>
    <row r="782" spans="1:17">
      <c r="A782" t="str">
        <f>'[1]Restaurant 2'!B295</f>
        <v xml:space="preserve">Prime cost ratio </v>
      </c>
      <c r="B782" s="16">
        <f>'[1]Restaurant 2'!C295</f>
        <v>2017</v>
      </c>
      <c r="C782" s="17" t="str">
        <f>'[1]Restaurant 2'!D295</f>
        <v>Prime cost ratio 2017</v>
      </c>
      <c r="D782" s="18" t="str">
        <f>'[1]Restaurant 2'!A295</f>
        <v>Restaurant 2</v>
      </c>
      <c r="E782" s="54">
        <f>'[1]Restaurant 2'!E295</f>
        <v>0</v>
      </c>
      <c r="F782" s="55">
        <f>'[1]Restaurant 2'!F295</f>
        <v>0</v>
      </c>
      <c r="G782" s="55">
        <f>'[1]Restaurant 2'!G295</f>
        <v>0</v>
      </c>
      <c r="H782" s="55">
        <f>'[1]Restaurant 2'!H295</f>
        <v>0</v>
      </c>
      <c r="I782" s="55">
        <f>'[1]Restaurant 2'!I295</f>
        <v>0</v>
      </c>
      <c r="J782" s="55">
        <f>'[1]Restaurant 2'!J295</f>
        <v>0</v>
      </c>
      <c r="K782" s="55">
        <f>'[1]Restaurant 2'!K295</f>
        <v>0</v>
      </c>
      <c r="L782" s="55">
        <f>'[1]Restaurant 2'!L295</f>
        <v>0</v>
      </c>
      <c r="M782" s="55">
        <f>'[1]Restaurant 2'!M295</f>
        <v>0</v>
      </c>
      <c r="N782" s="55">
        <f>'[1]Restaurant 2'!N295</f>
        <v>0</v>
      </c>
      <c r="O782" s="55">
        <f>'[1]Restaurant 2'!O295</f>
        <v>0</v>
      </c>
      <c r="P782" s="56">
        <f>'[1]Restaurant 2'!P295</f>
        <v>0</v>
      </c>
      <c r="Q782" s="57" t="e">
        <f>'[1]Restaurant 2'!Q295</f>
        <v>#DIV/0!</v>
      </c>
    </row>
    <row r="783" spans="1:17">
      <c r="A783" t="str">
        <f>'[1]Restaurant 3'!B295</f>
        <v xml:space="preserve">Prime cost ratio </v>
      </c>
      <c r="B783" s="16">
        <f>'[1]Restaurant 3'!C295</f>
        <v>2017</v>
      </c>
      <c r="C783" s="17" t="str">
        <f>'[1]Restaurant 3'!D295</f>
        <v>Prime cost ratio 2017</v>
      </c>
      <c r="D783" s="18" t="str">
        <f>'[1]Restaurant 3'!A295</f>
        <v>Restaurant 3</v>
      </c>
      <c r="E783" s="54">
        <f>'[1]Restaurant 3'!E295</f>
        <v>0</v>
      </c>
      <c r="F783" s="55">
        <f>'[1]Restaurant 3'!F295</f>
        <v>0</v>
      </c>
      <c r="G783" s="55">
        <f>'[1]Restaurant 3'!G295</f>
        <v>0</v>
      </c>
      <c r="H783" s="55">
        <f>'[1]Restaurant 3'!H295</f>
        <v>0</v>
      </c>
      <c r="I783" s="55">
        <f>'[1]Restaurant 3'!I295</f>
        <v>0</v>
      </c>
      <c r="J783" s="55">
        <f>'[1]Restaurant 3'!J295</f>
        <v>0</v>
      </c>
      <c r="K783" s="55">
        <f>'[1]Restaurant 3'!K295</f>
        <v>0</v>
      </c>
      <c r="L783" s="55">
        <f>'[1]Restaurant 3'!L295</f>
        <v>0</v>
      </c>
      <c r="M783" s="55">
        <f>'[1]Restaurant 3'!M295</f>
        <v>0</v>
      </c>
      <c r="N783" s="55">
        <f>'[1]Restaurant 3'!N295</f>
        <v>0</v>
      </c>
      <c r="O783" s="55">
        <f>'[1]Restaurant 3'!O295</f>
        <v>0</v>
      </c>
      <c r="P783" s="56">
        <f>'[1]Restaurant 3'!P295</f>
        <v>0</v>
      </c>
      <c r="Q783" s="57" t="e">
        <f>'[1]Restaurant 3'!Q295</f>
        <v>#DIV/0!</v>
      </c>
    </row>
    <row r="784" spans="1:17">
      <c r="A784" t="str">
        <f>'[1]Restaurant 4'!B295</f>
        <v xml:space="preserve">Prime cost ratio </v>
      </c>
      <c r="B784" s="16">
        <f>'[1]Restaurant 4'!C295</f>
        <v>2017</v>
      </c>
      <c r="C784" s="17" t="str">
        <f>'[1]Restaurant 4'!D295</f>
        <v>Prime cost ratio 2017</v>
      </c>
      <c r="D784" s="18" t="str">
        <f>'[1]Restaurant 4'!A295</f>
        <v>Restaurant 4</v>
      </c>
      <c r="E784" s="54">
        <f>'[1]Restaurant 4'!E295</f>
        <v>0</v>
      </c>
      <c r="F784" s="55">
        <f>'[1]Restaurant 4'!F295</f>
        <v>0</v>
      </c>
      <c r="G784" s="55">
        <f>'[1]Restaurant 4'!G295</f>
        <v>0</v>
      </c>
      <c r="H784" s="55">
        <f>'[1]Restaurant 4'!H295</f>
        <v>0</v>
      </c>
      <c r="I784" s="55">
        <f>'[1]Restaurant 4'!I295</f>
        <v>0</v>
      </c>
      <c r="J784" s="55">
        <f>'[1]Restaurant 4'!J295</f>
        <v>0</v>
      </c>
      <c r="K784" s="55">
        <f>'[1]Restaurant 4'!K295</f>
        <v>0</v>
      </c>
      <c r="L784" s="55">
        <f>'[1]Restaurant 4'!L295</f>
        <v>0</v>
      </c>
      <c r="M784" s="55">
        <f>'[1]Restaurant 4'!M295</f>
        <v>0</v>
      </c>
      <c r="N784" s="55">
        <f>'[1]Restaurant 4'!N295</f>
        <v>0</v>
      </c>
      <c r="O784" s="55">
        <f>'[1]Restaurant 4'!O295</f>
        <v>0</v>
      </c>
      <c r="P784" s="56">
        <f>'[1]Restaurant 4'!P295</f>
        <v>0</v>
      </c>
      <c r="Q784" s="57" t="e">
        <f>'[1]Restaurant 4'!Q295</f>
        <v>#DIV/0!</v>
      </c>
    </row>
    <row r="785" spans="1:17">
      <c r="A785" t="str">
        <f>'[1]Restaurant 5'!B295</f>
        <v xml:space="preserve">Prime cost ratio </v>
      </c>
      <c r="B785" s="16">
        <f>'[1]Restaurant 5'!C295</f>
        <v>2017</v>
      </c>
      <c r="C785" s="17" t="str">
        <f>'[1]Restaurant 5'!D295</f>
        <v>Prime cost ratio 2017</v>
      </c>
      <c r="D785" s="18" t="str">
        <f>'[1]Restaurant 5'!A295</f>
        <v>Restaurant 5</v>
      </c>
      <c r="E785" s="54">
        <f>'[1]Restaurant 5'!E295</f>
        <v>0</v>
      </c>
      <c r="F785" s="55">
        <f>'[1]Restaurant 5'!F295</f>
        <v>0</v>
      </c>
      <c r="G785" s="55">
        <f>'[1]Restaurant 5'!G295</f>
        <v>0</v>
      </c>
      <c r="H785" s="55">
        <f>'[1]Restaurant 5'!H295</f>
        <v>0</v>
      </c>
      <c r="I785" s="55">
        <f>'[1]Restaurant 5'!I295</f>
        <v>0</v>
      </c>
      <c r="J785" s="55">
        <f>'[1]Restaurant 5'!J295</f>
        <v>0</v>
      </c>
      <c r="K785" s="55">
        <f>'[1]Restaurant 5'!K295</f>
        <v>0</v>
      </c>
      <c r="L785" s="55">
        <f>'[1]Restaurant 5'!L295</f>
        <v>0</v>
      </c>
      <c r="M785" s="55">
        <f>'[1]Restaurant 5'!M295</f>
        <v>0</v>
      </c>
      <c r="N785" s="55">
        <f>'[1]Restaurant 5'!N295</f>
        <v>0</v>
      </c>
      <c r="O785" s="55">
        <f>'[1]Restaurant 5'!O295</f>
        <v>0</v>
      </c>
      <c r="P785" s="56">
        <f>'[1]Restaurant 5'!P295</f>
        <v>0</v>
      </c>
      <c r="Q785" s="57" t="e">
        <f>'[1]Restaurant 5'!Q295</f>
        <v>#DIV/0!</v>
      </c>
    </row>
    <row r="786" spans="1:17">
      <c r="A786" t="str">
        <f>'[1]Restaurant 6'!B295</f>
        <v xml:space="preserve">Prime cost ratio </v>
      </c>
      <c r="B786" s="16">
        <f>'[1]Restaurant 6'!C295</f>
        <v>2017</v>
      </c>
      <c r="C786" s="17" t="str">
        <f>'[1]Restaurant 6'!D295</f>
        <v>Prime cost ratio 2017</v>
      </c>
      <c r="D786" s="18" t="str">
        <f>'[1]Restaurant 6'!A295</f>
        <v>Restaurant 6</v>
      </c>
      <c r="E786" s="54">
        <f>'[1]Restaurant 6'!E295</f>
        <v>0</v>
      </c>
      <c r="F786" s="55">
        <f>'[1]Restaurant 6'!F295</f>
        <v>0</v>
      </c>
      <c r="G786" s="55">
        <f>'[1]Restaurant 6'!G295</f>
        <v>0</v>
      </c>
      <c r="H786" s="55">
        <f>'[1]Restaurant 6'!H295</f>
        <v>0</v>
      </c>
      <c r="I786" s="55">
        <f>'[1]Restaurant 6'!I295</f>
        <v>0</v>
      </c>
      <c r="J786" s="55">
        <f>'[1]Restaurant 6'!J295</f>
        <v>0</v>
      </c>
      <c r="K786" s="55">
        <f>'[1]Restaurant 6'!K295</f>
        <v>0</v>
      </c>
      <c r="L786" s="55">
        <f>'[1]Restaurant 6'!L295</f>
        <v>0</v>
      </c>
      <c r="M786" s="55">
        <f>'[1]Restaurant 6'!M295</f>
        <v>0</v>
      </c>
      <c r="N786" s="55">
        <f>'[1]Restaurant 6'!N295</f>
        <v>0</v>
      </c>
      <c r="O786" s="55">
        <f>'[1]Restaurant 6'!O295</f>
        <v>0</v>
      </c>
      <c r="P786" s="56">
        <f>'[1]Restaurant 6'!P295</f>
        <v>0</v>
      </c>
      <c r="Q786" s="57" t="e">
        <f>'[1]Restaurant 6'!Q295</f>
        <v>#DIV/0!</v>
      </c>
    </row>
    <row r="787" spans="1:17">
      <c r="A787" t="str">
        <f>'[1]Restaurant 7'!B295</f>
        <v xml:space="preserve">Prime cost ratio </v>
      </c>
      <c r="B787" s="23">
        <f>'[1]Restaurant 7'!C295</f>
        <v>2017</v>
      </c>
      <c r="C787" s="24" t="str">
        <f>'[1]Restaurant 7'!D295</f>
        <v>Prime cost ratio 2017</v>
      </c>
      <c r="D787" s="25" t="str">
        <f>'[1]Restaurant 7'!A295</f>
        <v>Restaurant 7</v>
      </c>
      <c r="E787" s="58">
        <f>'[1]Restaurant 7'!E295</f>
        <v>0</v>
      </c>
      <c r="F787" s="59">
        <f>'[1]Restaurant 7'!F295</f>
        <v>0</v>
      </c>
      <c r="G787" s="59">
        <f>'[1]Restaurant 7'!G295</f>
        <v>0</v>
      </c>
      <c r="H787" s="59">
        <f>'[1]Restaurant 7'!H295</f>
        <v>0</v>
      </c>
      <c r="I787" s="59">
        <f>'[1]Restaurant 7'!I295</f>
        <v>0</v>
      </c>
      <c r="J787" s="59">
        <f>'[1]Restaurant 7'!J295</f>
        <v>0</v>
      </c>
      <c r="K787" s="59">
        <f>'[1]Restaurant 7'!K295</f>
        <v>0</v>
      </c>
      <c r="L787" s="59">
        <f>'[1]Restaurant 7'!L295</f>
        <v>0</v>
      </c>
      <c r="M787" s="59">
        <f>'[1]Restaurant 7'!M295</f>
        <v>0</v>
      </c>
      <c r="N787" s="59">
        <f>'[1]Restaurant 7'!N295</f>
        <v>0</v>
      </c>
      <c r="O787" s="59">
        <f>'[1]Restaurant 7'!O295</f>
        <v>0</v>
      </c>
      <c r="P787" s="60">
        <f>'[1]Restaurant 7'!P295</f>
        <v>0</v>
      </c>
      <c r="Q787" s="61" t="e">
        <f>'[1]Restaurant 7'!Q295</f>
        <v>#DIV/0!</v>
      </c>
    </row>
    <row r="788" spans="1:17">
      <c r="A788" t="str">
        <f>'[1]Restaurant 1'!B297</f>
        <v xml:space="preserve">Prime cost ratio </v>
      </c>
      <c r="B788" s="9">
        <f>'[1]Restaurant 1'!C297</f>
        <v>2016</v>
      </c>
      <c r="C788" s="10" t="str">
        <f>'[1]Restaurant 1'!D297</f>
        <v>Prime cost ratio 2016</v>
      </c>
      <c r="D788" s="11" t="str">
        <f>'[1]Restaurant 1'!A297</f>
        <v>Restaurant 1</v>
      </c>
      <c r="E788" s="62">
        <f>'[1]Restaurant 1'!E297</f>
        <v>0</v>
      </c>
      <c r="F788" s="63">
        <f>'[1]Restaurant 1'!F297</f>
        <v>0</v>
      </c>
      <c r="G788" s="63">
        <f>'[1]Restaurant 1'!G297</f>
        <v>0</v>
      </c>
      <c r="H788" s="63">
        <f>'[1]Restaurant 1'!H297</f>
        <v>0</v>
      </c>
      <c r="I788" s="63">
        <f>'[1]Restaurant 1'!I297</f>
        <v>0</v>
      </c>
      <c r="J788" s="63">
        <f>'[1]Restaurant 1'!J297</f>
        <v>0</v>
      </c>
      <c r="K788" s="63">
        <f>'[1]Restaurant 1'!K297</f>
        <v>0</v>
      </c>
      <c r="L788" s="63">
        <f>'[1]Restaurant 1'!L297</f>
        <v>0</v>
      </c>
      <c r="M788" s="63">
        <f>'[1]Restaurant 1'!M297</f>
        <v>0</v>
      </c>
      <c r="N788" s="63">
        <f>'[1]Restaurant 1'!N297</f>
        <v>0</v>
      </c>
      <c r="O788" s="63">
        <f>'[1]Restaurant 1'!O297</f>
        <v>0</v>
      </c>
      <c r="P788" s="64">
        <f>'[1]Restaurant 1'!P297</f>
        <v>0</v>
      </c>
      <c r="Q788" s="65" t="e">
        <f>'[1]Restaurant 1'!Q297</f>
        <v>#DIV/0!</v>
      </c>
    </row>
    <row r="789" spans="1:17">
      <c r="A789" t="str">
        <f>'[1]Restaurant 2'!B297</f>
        <v xml:space="preserve">Prime cost ratio </v>
      </c>
      <c r="B789" s="16">
        <f>'[1]Restaurant 2'!C297</f>
        <v>2016</v>
      </c>
      <c r="C789" s="17" t="str">
        <f>'[1]Restaurant 2'!D297</f>
        <v>Prime cost ratio 2016</v>
      </c>
      <c r="D789" s="18" t="str">
        <f>'[1]Restaurant 2'!A297</f>
        <v>Restaurant 2</v>
      </c>
      <c r="E789" s="54">
        <f>'[1]Restaurant 2'!E297</f>
        <v>0</v>
      </c>
      <c r="F789" s="55">
        <f>'[1]Restaurant 2'!F297</f>
        <v>0</v>
      </c>
      <c r="G789" s="55">
        <f>'[1]Restaurant 2'!G297</f>
        <v>0</v>
      </c>
      <c r="H789" s="55">
        <f>'[1]Restaurant 2'!H297</f>
        <v>0</v>
      </c>
      <c r="I789" s="55">
        <f>'[1]Restaurant 2'!I297</f>
        <v>0</v>
      </c>
      <c r="J789" s="55">
        <f>'[1]Restaurant 2'!J297</f>
        <v>0</v>
      </c>
      <c r="K789" s="55">
        <f>'[1]Restaurant 2'!K297</f>
        <v>0</v>
      </c>
      <c r="L789" s="55">
        <f>'[1]Restaurant 2'!L297</f>
        <v>0</v>
      </c>
      <c r="M789" s="55">
        <f>'[1]Restaurant 2'!M297</f>
        <v>0</v>
      </c>
      <c r="N789" s="55">
        <f>'[1]Restaurant 2'!N297</f>
        <v>0</v>
      </c>
      <c r="O789" s="55">
        <f>'[1]Restaurant 2'!O297</f>
        <v>0</v>
      </c>
      <c r="P789" s="56">
        <f>'[1]Restaurant 2'!P297</f>
        <v>0</v>
      </c>
      <c r="Q789" s="57" t="e">
        <f>'[1]Restaurant 2'!Q297</f>
        <v>#DIV/0!</v>
      </c>
    </row>
    <row r="790" spans="1:17">
      <c r="A790" t="str">
        <f>'[1]Restaurant 3'!B297</f>
        <v xml:space="preserve">Prime cost ratio </v>
      </c>
      <c r="B790" s="16">
        <f>'[1]Restaurant 3'!C297</f>
        <v>2016</v>
      </c>
      <c r="C790" s="17" t="str">
        <f>'[1]Restaurant 3'!D297</f>
        <v>Prime cost ratio 2016</v>
      </c>
      <c r="D790" s="18" t="str">
        <f>'[1]Restaurant 3'!A297</f>
        <v>Restaurant 3</v>
      </c>
      <c r="E790" s="54">
        <f>'[1]Restaurant 3'!E297</f>
        <v>0</v>
      </c>
      <c r="F790" s="55">
        <f>'[1]Restaurant 3'!F297</f>
        <v>0</v>
      </c>
      <c r="G790" s="55">
        <f>'[1]Restaurant 3'!G297</f>
        <v>0</v>
      </c>
      <c r="H790" s="55">
        <f>'[1]Restaurant 3'!H297</f>
        <v>0</v>
      </c>
      <c r="I790" s="55">
        <f>'[1]Restaurant 3'!I297</f>
        <v>0</v>
      </c>
      <c r="J790" s="55">
        <f>'[1]Restaurant 3'!J297</f>
        <v>0</v>
      </c>
      <c r="K790" s="55">
        <f>'[1]Restaurant 3'!K297</f>
        <v>0</v>
      </c>
      <c r="L790" s="55">
        <f>'[1]Restaurant 3'!L297</f>
        <v>0</v>
      </c>
      <c r="M790" s="55">
        <f>'[1]Restaurant 3'!M297</f>
        <v>0</v>
      </c>
      <c r="N790" s="55">
        <f>'[1]Restaurant 3'!N297</f>
        <v>0</v>
      </c>
      <c r="O790" s="55">
        <f>'[1]Restaurant 3'!O297</f>
        <v>0</v>
      </c>
      <c r="P790" s="56">
        <f>'[1]Restaurant 3'!P297</f>
        <v>0</v>
      </c>
      <c r="Q790" s="57" t="e">
        <f>'[1]Restaurant 3'!Q297</f>
        <v>#DIV/0!</v>
      </c>
    </row>
    <row r="791" spans="1:17">
      <c r="A791" t="str">
        <f>'[1]Restaurant 4'!B297</f>
        <v xml:space="preserve">Prime cost ratio </v>
      </c>
      <c r="B791" s="16">
        <f>'[1]Restaurant 4'!C297</f>
        <v>2016</v>
      </c>
      <c r="C791" s="17" t="str">
        <f>'[1]Restaurant 4'!D297</f>
        <v>Prime cost ratio 2016</v>
      </c>
      <c r="D791" s="18" t="str">
        <f>'[1]Restaurant 4'!A297</f>
        <v>Restaurant 4</v>
      </c>
      <c r="E791" s="54">
        <f>'[1]Restaurant 4'!E297</f>
        <v>0</v>
      </c>
      <c r="F791" s="55">
        <f>'[1]Restaurant 4'!F297</f>
        <v>0</v>
      </c>
      <c r="G791" s="55">
        <f>'[1]Restaurant 4'!G297</f>
        <v>0</v>
      </c>
      <c r="H791" s="55">
        <f>'[1]Restaurant 4'!H297</f>
        <v>0</v>
      </c>
      <c r="I791" s="55">
        <f>'[1]Restaurant 4'!I297</f>
        <v>0</v>
      </c>
      <c r="J791" s="55">
        <f>'[1]Restaurant 4'!J297</f>
        <v>0</v>
      </c>
      <c r="K791" s="55">
        <f>'[1]Restaurant 4'!K297</f>
        <v>0</v>
      </c>
      <c r="L791" s="55">
        <f>'[1]Restaurant 4'!L297</f>
        <v>0</v>
      </c>
      <c r="M791" s="55">
        <f>'[1]Restaurant 4'!M297</f>
        <v>0</v>
      </c>
      <c r="N791" s="55">
        <f>'[1]Restaurant 4'!N297</f>
        <v>0</v>
      </c>
      <c r="O791" s="55">
        <f>'[1]Restaurant 4'!O297</f>
        <v>0</v>
      </c>
      <c r="P791" s="56">
        <f>'[1]Restaurant 4'!P297</f>
        <v>0</v>
      </c>
      <c r="Q791" s="57" t="e">
        <f>'[1]Restaurant 4'!Q297</f>
        <v>#DIV/0!</v>
      </c>
    </row>
    <row r="792" spans="1:17">
      <c r="A792" t="str">
        <f>'[1]Restaurant 5'!B297</f>
        <v xml:space="preserve">Prime cost ratio </v>
      </c>
      <c r="B792" s="16">
        <f>'[1]Restaurant 5'!C297</f>
        <v>2016</v>
      </c>
      <c r="C792" s="17" t="str">
        <f>'[1]Restaurant 5'!D297</f>
        <v>Prime cost ratio 2016</v>
      </c>
      <c r="D792" s="18" t="str">
        <f>'[1]Restaurant 5'!A297</f>
        <v>Restaurant 5</v>
      </c>
      <c r="E792" s="54">
        <f>'[1]Restaurant 5'!E297</f>
        <v>0</v>
      </c>
      <c r="F792" s="55">
        <f>'[1]Restaurant 5'!F297</f>
        <v>0</v>
      </c>
      <c r="G792" s="55">
        <f>'[1]Restaurant 5'!G297</f>
        <v>0</v>
      </c>
      <c r="H792" s="55">
        <f>'[1]Restaurant 5'!H297</f>
        <v>0</v>
      </c>
      <c r="I792" s="55">
        <f>'[1]Restaurant 5'!I297</f>
        <v>0</v>
      </c>
      <c r="J792" s="55">
        <f>'[1]Restaurant 5'!J297</f>
        <v>0</v>
      </c>
      <c r="K792" s="55">
        <f>'[1]Restaurant 5'!K297</f>
        <v>0</v>
      </c>
      <c r="L792" s="55">
        <f>'[1]Restaurant 5'!L297</f>
        <v>0</v>
      </c>
      <c r="M792" s="55">
        <f>'[1]Restaurant 5'!M297</f>
        <v>0</v>
      </c>
      <c r="N792" s="55">
        <f>'[1]Restaurant 5'!N297</f>
        <v>0</v>
      </c>
      <c r="O792" s="55">
        <f>'[1]Restaurant 5'!O297</f>
        <v>0</v>
      </c>
      <c r="P792" s="56">
        <f>'[1]Restaurant 5'!P297</f>
        <v>0</v>
      </c>
      <c r="Q792" s="57" t="e">
        <f>'[1]Restaurant 5'!Q297</f>
        <v>#DIV/0!</v>
      </c>
    </row>
    <row r="793" spans="1:17">
      <c r="A793" t="str">
        <f>'[1]Restaurant 6'!B297</f>
        <v xml:space="preserve">Prime cost ratio </v>
      </c>
      <c r="B793" s="16">
        <f>'[1]Restaurant 6'!C297</f>
        <v>2016</v>
      </c>
      <c r="C793" s="17" t="str">
        <f>'[1]Restaurant 6'!D297</f>
        <v>Prime cost ratio 2016</v>
      </c>
      <c r="D793" s="18" t="str">
        <f>'[1]Restaurant 6'!A297</f>
        <v>Restaurant 6</v>
      </c>
      <c r="E793" s="54">
        <f>'[1]Restaurant 6'!E297</f>
        <v>0</v>
      </c>
      <c r="F793" s="55">
        <f>'[1]Restaurant 6'!F297</f>
        <v>0</v>
      </c>
      <c r="G793" s="55">
        <f>'[1]Restaurant 6'!G297</f>
        <v>0</v>
      </c>
      <c r="H793" s="55">
        <f>'[1]Restaurant 6'!H297</f>
        <v>0</v>
      </c>
      <c r="I793" s="55">
        <f>'[1]Restaurant 6'!I297</f>
        <v>0</v>
      </c>
      <c r="J793" s="55">
        <f>'[1]Restaurant 6'!J297</f>
        <v>0</v>
      </c>
      <c r="K793" s="55">
        <f>'[1]Restaurant 6'!K297</f>
        <v>0</v>
      </c>
      <c r="L793" s="55">
        <f>'[1]Restaurant 6'!L297</f>
        <v>0</v>
      </c>
      <c r="M793" s="55">
        <f>'[1]Restaurant 6'!M297</f>
        <v>0</v>
      </c>
      <c r="N793" s="55">
        <f>'[1]Restaurant 6'!N297</f>
        <v>0</v>
      </c>
      <c r="O793" s="55">
        <f>'[1]Restaurant 6'!O297</f>
        <v>0</v>
      </c>
      <c r="P793" s="56">
        <f>'[1]Restaurant 6'!P297</f>
        <v>0</v>
      </c>
      <c r="Q793" s="57" t="e">
        <f>'[1]Restaurant 6'!Q297</f>
        <v>#DIV/0!</v>
      </c>
    </row>
    <row r="794" spans="1:17">
      <c r="A794" t="str">
        <f>'[1]Restaurant 7'!B297</f>
        <v xml:space="preserve">Prime cost ratio </v>
      </c>
      <c r="B794" s="23">
        <f>'[1]Restaurant 7'!C297</f>
        <v>2016</v>
      </c>
      <c r="C794" s="24" t="str">
        <f>'[1]Restaurant 7'!D297</f>
        <v>Prime cost ratio 2016</v>
      </c>
      <c r="D794" s="25" t="str">
        <f>'[1]Restaurant 7'!A297</f>
        <v>Restaurant 7</v>
      </c>
      <c r="E794" s="58">
        <f>'[1]Restaurant 7'!E297</f>
        <v>0</v>
      </c>
      <c r="F794" s="59">
        <f>'[1]Restaurant 7'!F297</f>
        <v>0</v>
      </c>
      <c r="G794" s="59">
        <f>'[1]Restaurant 7'!G297</f>
        <v>0</v>
      </c>
      <c r="H794" s="59">
        <f>'[1]Restaurant 7'!H297</f>
        <v>0</v>
      </c>
      <c r="I794" s="59">
        <f>'[1]Restaurant 7'!I297</f>
        <v>0</v>
      </c>
      <c r="J794" s="59">
        <f>'[1]Restaurant 7'!J297</f>
        <v>0</v>
      </c>
      <c r="K794" s="59">
        <f>'[1]Restaurant 7'!K297</f>
        <v>0</v>
      </c>
      <c r="L794" s="59">
        <f>'[1]Restaurant 7'!L297</f>
        <v>0</v>
      </c>
      <c r="M794" s="59">
        <f>'[1]Restaurant 7'!M297</f>
        <v>0</v>
      </c>
      <c r="N794" s="59">
        <f>'[1]Restaurant 7'!N297</f>
        <v>0</v>
      </c>
      <c r="O794" s="59">
        <f>'[1]Restaurant 7'!O297</f>
        <v>0</v>
      </c>
      <c r="P794" s="60">
        <f>'[1]Restaurant 7'!P297</f>
        <v>0</v>
      </c>
      <c r="Q794" s="61" t="e">
        <f>'[1]Restaurant 7'!Q297</f>
        <v>#DIV/0!</v>
      </c>
    </row>
    <row r="795" spans="1:17">
      <c r="A795" t="str">
        <f>'[1]Restaurant 1'!B299</f>
        <v xml:space="preserve">Prime cost ratio </v>
      </c>
      <c r="B795" s="9">
        <f>'[1]Restaurant 1'!C299</f>
        <v>2015</v>
      </c>
      <c r="C795" s="10" t="str">
        <f>'[1]Restaurant 1'!D299</f>
        <v>Prime cost ratio 2015</v>
      </c>
      <c r="D795" s="11" t="str">
        <f>'[1]Restaurant 1'!A299</f>
        <v>Restaurant 1</v>
      </c>
      <c r="E795" s="62">
        <f>'[1]Restaurant 1'!E299</f>
        <v>0</v>
      </c>
      <c r="F795" s="63">
        <f>'[1]Restaurant 1'!F299</f>
        <v>0</v>
      </c>
      <c r="G795" s="63">
        <f>'[1]Restaurant 1'!G299</f>
        <v>0</v>
      </c>
      <c r="H795" s="63">
        <f>'[1]Restaurant 1'!H299</f>
        <v>0</v>
      </c>
      <c r="I795" s="63">
        <f>'[1]Restaurant 1'!I299</f>
        <v>0</v>
      </c>
      <c r="J795" s="63">
        <f>'[1]Restaurant 1'!J299</f>
        <v>0</v>
      </c>
      <c r="K795" s="63">
        <f>'[1]Restaurant 1'!K299</f>
        <v>0</v>
      </c>
      <c r="L795" s="63">
        <f>'[1]Restaurant 1'!L299</f>
        <v>0</v>
      </c>
      <c r="M795" s="63">
        <f>'[1]Restaurant 1'!M299</f>
        <v>0</v>
      </c>
      <c r="N795" s="63">
        <f>'[1]Restaurant 1'!N299</f>
        <v>0</v>
      </c>
      <c r="O795" s="63">
        <f>'[1]Restaurant 1'!O299</f>
        <v>0</v>
      </c>
      <c r="P795" s="64">
        <f>'[1]Restaurant 1'!P299</f>
        <v>0</v>
      </c>
      <c r="Q795" s="65" t="e">
        <f>'[1]Restaurant 1'!Q299</f>
        <v>#DIV/0!</v>
      </c>
    </row>
    <row r="796" spans="1:17">
      <c r="A796" t="str">
        <f>'[1]Restaurant 2'!B299</f>
        <v xml:space="preserve">Prime cost ratio </v>
      </c>
      <c r="B796" s="16">
        <f>'[1]Restaurant 2'!C299</f>
        <v>2015</v>
      </c>
      <c r="C796" s="17" t="str">
        <f>'[1]Restaurant 2'!D299</f>
        <v>Prime cost ratio 2015</v>
      </c>
      <c r="D796" s="18" t="str">
        <f>'[1]Restaurant 2'!A299</f>
        <v>Restaurant 2</v>
      </c>
      <c r="E796" s="54">
        <f>'[1]Restaurant 2'!E299</f>
        <v>0</v>
      </c>
      <c r="F796" s="55">
        <f>'[1]Restaurant 2'!F299</f>
        <v>0</v>
      </c>
      <c r="G796" s="55">
        <f>'[1]Restaurant 2'!G299</f>
        <v>0</v>
      </c>
      <c r="H796" s="55">
        <f>'[1]Restaurant 2'!H299</f>
        <v>0</v>
      </c>
      <c r="I796" s="55">
        <f>'[1]Restaurant 2'!I299</f>
        <v>0</v>
      </c>
      <c r="J796" s="55">
        <f>'[1]Restaurant 2'!J299</f>
        <v>0</v>
      </c>
      <c r="K796" s="55">
        <f>'[1]Restaurant 2'!K299</f>
        <v>0</v>
      </c>
      <c r="L796" s="55">
        <f>'[1]Restaurant 2'!L299</f>
        <v>0</v>
      </c>
      <c r="M796" s="55">
        <f>'[1]Restaurant 2'!M299</f>
        <v>0</v>
      </c>
      <c r="N796" s="55">
        <f>'[1]Restaurant 2'!N299</f>
        <v>0</v>
      </c>
      <c r="O796" s="55">
        <f>'[1]Restaurant 2'!O299</f>
        <v>0</v>
      </c>
      <c r="P796" s="56">
        <f>'[1]Restaurant 2'!P299</f>
        <v>0</v>
      </c>
      <c r="Q796" s="57" t="e">
        <f>'[1]Restaurant 2'!Q299</f>
        <v>#DIV/0!</v>
      </c>
    </row>
    <row r="797" spans="1:17">
      <c r="A797" t="str">
        <f>'[1]Restaurant 3'!B299</f>
        <v xml:space="preserve">Prime cost ratio </v>
      </c>
      <c r="B797" s="16">
        <f>'[1]Restaurant 3'!C299</f>
        <v>2015</v>
      </c>
      <c r="C797" s="17" t="str">
        <f>'[1]Restaurant 3'!D299</f>
        <v>Prime cost ratio 2015</v>
      </c>
      <c r="D797" s="18" t="str">
        <f>'[1]Restaurant 3'!A299</f>
        <v>Restaurant 3</v>
      </c>
      <c r="E797" s="54">
        <f>'[1]Restaurant 3'!E299</f>
        <v>0</v>
      </c>
      <c r="F797" s="55">
        <f>'[1]Restaurant 3'!F299</f>
        <v>0</v>
      </c>
      <c r="G797" s="55">
        <f>'[1]Restaurant 3'!G299</f>
        <v>0</v>
      </c>
      <c r="H797" s="55">
        <f>'[1]Restaurant 3'!H299</f>
        <v>0</v>
      </c>
      <c r="I797" s="55">
        <f>'[1]Restaurant 3'!I299</f>
        <v>0</v>
      </c>
      <c r="J797" s="55">
        <f>'[1]Restaurant 3'!J299</f>
        <v>0</v>
      </c>
      <c r="K797" s="55">
        <f>'[1]Restaurant 3'!K299</f>
        <v>0</v>
      </c>
      <c r="L797" s="55">
        <f>'[1]Restaurant 3'!L299</f>
        <v>0</v>
      </c>
      <c r="M797" s="55">
        <f>'[1]Restaurant 3'!M299</f>
        <v>0</v>
      </c>
      <c r="N797" s="55">
        <f>'[1]Restaurant 3'!N299</f>
        <v>0</v>
      </c>
      <c r="O797" s="55">
        <f>'[1]Restaurant 3'!O299</f>
        <v>0</v>
      </c>
      <c r="P797" s="56">
        <f>'[1]Restaurant 3'!P299</f>
        <v>0</v>
      </c>
      <c r="Q797" s="57" t="e">
        <f>'[1]Restaurant 3'!Q299</f>
        <v>#DIV/0!</v>
      </c>
    </row>
    <row r="798" spans="1:17">
      <c r="A798" t="str">
        <f>'[1]Restaurant 4'!B299</f>
        <v xml:space="preserve">Prime cost ratio </v>
      </c>
      <c r="B798" s="16">
        <f>'[1]Restaurant 4'!C299</f>
        <v>2015</v>
      </c>
      <c r="C798" s="17" t="str">
        <f>'[1]Restaurant 4'!D299</f>
        <v>Prime cost ratio 2015</v>
      </c>
      <c r="D798" s="18" t="str">
        <f>'[1]Restaurant 4'!A299</f>
        <v>Restaurant 4</v>
      </c>
      <c r="E798" s="54">
        <f>'[1]Restaurant 4'!E299</f>
        <v>0</v>
      </c>
      <c r="F798" s="55">
        <f>'[1]Restaurant 4'!F299</f>
        <v>0</v>
      </c>
      <c r="G798" s="55">
        <f>'[1]Restaurant 4'!G299</f>
        <v>0</v>
      </c>
      <c r="H798" s="55">
        <f>'[1]Restaurant 4'!H299</f>
        <v>0</v>
      </c>
      <c r="I798" s="55">
        <f>'[1]Restaurant 4'!I299</f>
        <v>0</v>
      </c>
      <c r="J798" s="55">
        <f>'[1]Restaurant 4'!J299</f>
        <v>0</v>
      </c>
      <c r="K798" s="55">
        <f>'[1]Restaurant 4'!K299</f>
        <v>0</v>
      </c>
      <c r="L798" s="55">
        <f>'[1]Restaurant 4'!L299</f>
        <v>0</v>
      </c>
      <c r="M798" s="55">
        <f>'[1]Restaurant 4'!M299</f>
        <v>0</v>
      </c>
      <c r="N798" s="55">
        <f>'[1]Restaurant 4'!N299</f>
        <v>0</v>
      </c>
      <c r="O798" s="55">
        <f>'[1]Restaurant 4'!O299</f>
        <v>0</v>
      </c>
      <c r="P798" s="56">
        <f>'[1]Restaurant 4'!P299</f>
        <v>0</v>
      </c>
      <c r="Q798" s="57" t="e">
        <f>'[1]Restaurant 4'!Q299</f>
        <v>#DIV/0!</v>
      </c>
    </row>
    <row r="799" spans="1:17">
      <c r="A799" t="str">
        <f>'[1]Restaurant 5'!B299</f>
        <v xml:space="preserve">Prime cost ratio </v>
      </c>
      <c r="B799" s="16">
        <f>'[1]Restaurant 5'!C299</f>
        <v>2015</v>
      </c>
      <c r="C799" s="17" t="str">
        <f>'[1]Restaurant 5'!D299</f>
        <v>Prime cost ratio 2015</v>
      </c>
      <c r="D799" s="18" t="str">
        <f>'[1]Restaurant 5'!A299</f>
        <v>Restaurant 5</v>
      </c>
      <c r="E799" s="54">
        <f>'[1]Restaurant 5'!E299</f>
        <v>0</v>
      </c>
      <c r="F799" s="55">
        <f>'[1]Restaurant 5'!F299</f>
        <v>0</v>
      </c>
      <c r="G799" s="55">
        <f>'[1]Restaurant 5'!G299</f>
        <v>0</v>
      </c>
      <c r="H799" s="55">
        <f>'[1]Restaurant 5'!H299</f>
        <v>0</v>
      </c>
      <c r="I799" s="55">
        <f>'[1]Restaurant 5'!I299</f>
        <v>0</v>
      </c>
      <c r="J799" s="55">
        <f>'[1]Restaurant 5'!J299</f>
        <v>0</v>
      </c>
      <c r="K799" s="55">
        <f>'[1]Restaurant 5'!K299</f>
        <v>0</v>
      </c>
      <c r="L799" s="55">
        <f>'[1]Restaurant 5'!L299</f>
        <v>0</v>
      </c>
      <c r="M799" s="55">
        <f>'[1]Restaurant 5'!M299</f>
        <v>0</v>
      </c>
      <c r="N799" s="55">
        <f>'[1]Restaurant 5'!N299</f>
        <v>0</v>
      </c>
      <c r="O799" s="55">
        <f>'[1]Restaurant 5'!O299</f>
        <v>0</v>
      </c>
      <c r="P799" s="56">
        <f>'[1]Restaurant 5'!P299</f>
        <v>0</v>
      </c>
      <c r="Q799" s="57" t="e">
        <f>'[1]Restaurant 5'!Q299</f>
        <v>#DIV/0!</v>
      </c>
    </row>
    <row r="800" spans="1:17">
      <c r="A800" t="str">
        <f>'[1]Restaurant 6'!B299</f>
        <v xml:space="preserve">Prime cost ratio </v>
      </c>
      <c r="B800" s="16">
        <f>'[1]Restaurant 6'!C299</f>
        <v>2015</v>
      </c>
      <c r="C800" s="17" t="str">
        <f>'[1]Restaurant 6'!D299</f>
        <v>Prime cost ratio 2015</v>
      </c>
      <c r="D800" s="18" t="str">
        <f>'[1]Restaurant 6'!A299</f>
        <v>Restaurant 6</v>
      </c>
      <c r="E800" s="54">
        <f>'[1]Restaurant 6'!E299</f>
        <v>0</v>
      </c>
      <c r="F800" s="55">
        <f>'[1]Restaurant 6'!F299</f>
        <v>0</v>
      </c>
      <c r="G800" s="55">
        <f>'[1]Restaurant 6'!G299</f>
        <v>0</v>
      </c>
      <c r="H800" s="55">
        <f>'[1]Restaurant 6'!H299</f>
        <v>0</v>
      </c>
      <c r="I800" s="55">
        <f>'[1]Restaurant 6'!I299</f>
        <v>0</v>
      </c>
      <c r="J800" s="55">
        <f>'[1]Restaurant 6'!J299</f>
        <v>0</v>
      </c>
      <c r="K800" s="55">
        <f>'[1]Restaurant 6'!K299</f>
        <v>0</v>
      </c>
      <c r="L800" s="55">
        <f>'[1]Restaurant 6'!L299</f>
        <v>0</v>
      </c>
      <c r="M800" s="55">
        <f>'[1]Restaurant 6'!M299</f>
        <v>0</v>
      </c>
      <c r="N800" s="55">
        <f>'[1]Restaurant 6'!N299</f>
        <v>0</v>
      </c>
      <c r="O800" s="55">
        <f>'[1]Restaurant 6'!O299</f>
        <v>0</v>
      </c>
      <c r="P800" s="56">
        <f>'[1]Restaurant 6'!P299</f>
        <v>0</v>
      </c>
      <c r="Q800" s="57" t="e">
        <f>'[1]Restaurant 6'!Q299</f>
        <v>#DIV/0!</v>
      </c>
    </row>
    <row r="801" spans="1:17">
      <c r="A801" t="str">
        <f>'[1]Restaurant 7'!B299</f>
        <v xml:space="preserve">Prime cost ratio </v>
      </c>
      <c r="B801" s="23">
        <f>'[1]Restaurant 7'!C299</f>
        <v>2015</v>
      </c>
      <c r="C801" s="24" t="str">
        <f>'[1]Restaurant 7'!D299</f>
        <v>Prime cost ratio 2015</v>
      </c>
      <c r="D801" s="25" t="str">
        <f>'[1]Restaurant 7'!A299</f>
        <v>Restaurant 7</v>
      </c>
      <c r="E801" s="58">
        <f>'[1]Restaurant 7'!E299</f>
        <v>0</v>
      </c>
      <c r="F801" s="59">
        <f>'[1]Restaurant 7'!F299</f>
        <v>0</v>
      </c>
      <c r="G801" s="59">
        <f>'[1]Restaurant 7'!G299</f>
        <v>0</v>
      </c>
      <c r="H801" s="59">
        <f>'[1]Restaurant 7'!H299</f>
        <v>0</v>
      </c>
      <c r="I801" s="59">
        <f>'[1]Restaurant 7'!I299</f>
        <v>0</v>
      </c>
      <c r="J801" s="59">
        <f>'[1]Restaurant 7'!J299</f>
        <v>0</v>
      </c>
      <c r="K801" s="59">
        <f>'[1]Restaurant 7'!K299</f>
        <v>0</v>
      </c>
      <c r="L801" s="59">
        <f>'[1]Restaurant 7'!L299</f>
        <v>0</v>
      </c>
      <c r="M801" s="59">
        <f>'[1]Restaurant 7'!M299</f>
        <v>0</v>
      </c>
      <c r="N801" s="59">
        <f>'[1]Restaurant 7'!N299</f>
        <v>0</v>
      </c>
      <c r="O801" s="59">
        <f>'[1]Restaurant 7'!O299</f>
        <v>0</v>
      </c>
      <c r="P801" s="60">
        <f>'[1]Restaurant 7'!P299</f>
        <v>0</v>
      </c>
      <c r="Q801" s="61" t="e">
        <f>'[1]Restaurant 7'!Q299</f>
        <v>#DIV/0!</v>
      </c>
    </row>
    <row r="802" spans="1:17">
      <c r="A802" t="str">
        <f>'[1]Restaurant 1'!B301</f>
        <v xml:space="preserve">Prime cost ratio </v>
      </c>
      <c r="B802" s="9">
        <f>'[1]Restaurant 1'!C301</f>
        <v>2014</v>
      </c>
      <c r="C802" s="10" t="str">
        <f>'[1]Restaurant 1'!D301</f>
        <v>Prime cost ratio 2014</v>
      </c>
      <c r="D802" s="11" t="str">
        <f>'[1]Restaurant 1'!A301</f>
        <v>Restaurant 1</v>
      </c>
      <c r="E802" s="62">
        <f>'[1]Restaurant 1'!E301</f>
        <v>0.70955360792371791</v>
      </c>
      <c r="F802" s="63">
        <f>'[1]Restaurant 1'!F301</f>
        <v>0.66303004264640109</v>
      </c>
      <c r="G802" s="63">
        <f>'[1]Restaurant 1'!G301</f>
        <v>0.55570530540771856</v>
      </c>
      <c r="H802" s="63">
        <f>'[1]Restaurant 1'!H301</f>
        <v>0.65734897084923971</v>
      </c>
      <c r="I802" s="63">
        <f>'[1]Restaurant 1'!I301</f>
        <v>0.52020743079986553</v>
      </c>
      <c r="J802" s="63">
        <f>'[1]Restaurant 1'!J301</f>
        <v>0.50723345605146464</v>
      </c>
      <c r="K802" s="63">
        <f>'[1]Restaurant 1'!K301</f>
        <v>0.55801344014085386</v>
      </c>
      <c r="L802" s="63">
        <f>'[1]Restaurant 1'!L301</f>
        <v>0.54484500566787142</v>
      </c>
      <c r="M802" s="63">
        <f>'[1]Restaurant 1'!M301</f>
        <v>0.72110955704127888</v>
      </c>
      <c r="N802" s="63">
        <f>'[1]Restaurant 1'!N301</f>
        <v>0.66067925094620017</v>
      </c>
      <c r="O802" s="63">
        <f>'[1]Restaurant 1'!O301</f>
        <v>0.57304766043261579</v>
      </c>
      <c r="P802" s="64">
        <f>'[1]Restaurant 1'!P301</f>
        <v>0.56222607536374491</v>
      </c>
      <c r="Q802" s="65">
        <f>'[1]Restaurant 1'!Q301</f>
        <v>0.60274998360591436</v>
      </c>
    </row>
    <row r="803" spans="1:17">
      <c r="A803" t="str">
        <f>'[1]Restaurant 2'!B301</f>
        <v xml:space="preserve">Prime cost ratio </v>
      </c>
      <c r="B803" s="16">
        <f>'[1]Restaurant 2'!C301</f>
        <v>2014</v>
      </c>
      <c r="C803" s="17" t="str">
        <f>'[1]Restaurant 2'!D301</f>
        <v>Prime cost ratio 2014</v>
      </c>
      <c r="D803" s="18" t="str">
        <f>'[1]Restaurant 2'!A301</f>
        <v>Restaurant 2</v>
      </c>
      <c r="E803" s="54">
        <f>'[1]Restaurant 2'!E301</f>
        <v>0.70955360792371791</v>
      </c>
      <c r="F803" s="55">
        <f>'[1]Restaurant 2'!F301</f>
        <v>0.66303004264640109</v>
      </c>
      <c r="G803" s="55">
        <f>'[1]Restaurant 2'!G301</f>
        <v>0.55570530540771856</v>
      </c>
      <c r="H803" s="55">
        <f>'[1]Restaurant 2'!H301</f>
        <v>0.65734897084923971</v>
      </c>
      <c r="I803" s="55">
        <f>'[1]Restaurant 2'!I301</f>
        <v>0.52020743079986553</v>
      </c>
      <c r="J803" s="55">
        <f>'[1]Restaurant 2'!J301</f>
        <v>0.50723345605146464</v>
      </c>
      <c r="K803" s="55">
        <f>'[1]Restaurant 2'!K301</f>
        <v>0.55801344014085386</v>
      </c>
      <c r="L803" s="55">
        <f>'[1]Restaurant 2'!L301</f>
        <v>0.54484500566787142</v>
      </c>
      <c r="M803" s="55">
        <f>'[1]Restaurant 2'!M301</f>
        <v>0.72110955704127888</v>
      </c>
      <c r="N803" s="55">
        <f>'[1]Restaurant 2'!N301</f>
        <v>0.66067925094620017</v>
      </c>
      <c r="O803" s="55">
        <f>'[1]Restaurant 2'!O301</f>
        <v>0.57304766043261579</v>
      </c>
      <c r="P803" s="56">
        <f>'[1]Restaurant 2'!P301</f>
        <v>0.56222607536374491</v>
      </c>
      <c r="Q803" s="57">
        <f>'[1]Restaurant 2'!Q301</f>
        <v>0.60274998360591436</v>
      </c>
    </row>
    <row r="804" spans="1:17">
      <c r="A804" t="str">
        <f>'[1]Restaurant 3'!B301</f>
        <v xml:space="preserve">Prime cost ratio </v>
      </c>
      <c r="B804" s="16">
        <f>'[1]Restaurant 3'!C301</f>
        <v>2014</v>
      </c>
      <c r="C804" s="17" t="str">
        <f>'[1]Restaurant 3'!D301</f>
        <v>Prime cost ratio 2014</v>
      </c>
      <c r="D804" s="18" t="str">
        <f>'[1]Restaurant 3'!A301</f>
        <v>Restaurant 3</v>
      </c>
      <c r="E804" s="54">
        <f>'[1]Restaurant 3'!E301</f>
        <v>0.70955360792371791</v>
      </c>
      <c r="F804" s="55">
        <f>'[1]Restaurant 3'!F301</f>
        <v>0.66303004264640109</v>
      </c>
      <c r="G804" s="55">
        <f>'[1]Restaurant 3'!G301</f>
        <v>0.55570530540771856</v>
      </c>
      <c r="H804" s="55">
        <f>'[1]Restaurant 3'!H301</f>
        <v>0.65734897084923971</v>
      </c>
      <c r="I804" s="55">
        <f>'[1]Restaurant 3'!I301</f>
        <v>0.52020743079986553</v>
      </c>
      <c r="J804" s="55">
        <f>'[1]Restaurant 3'!J301</f>
        <v>0.50723345605146464</v>
      </c>
      <c r="K804" s="55">
        <f>'[1]Restaurant 3'!K301</f>
        <v>0.55801344014085386</v>
      </c>
      <c r="L804" s="55">
        <f>'[1]Restaurant 3'!L301</f>
        <v>0.54484500566787142</v>
      </c>
      <c r="M804" s="55">
        <f>'[1]Restaurant 3'!M301</f>
        <v>0.72110955704127888</v>
      </c>
      <c r="N804" s="55">
        <f>'[1]Restaurant 3'!N301</f>
        <v>0.66067925094620017</v>
      </c>
      <c r="O804" s="55">
        <f>'[1]Restaurant 3'!O301</f>
        <v>0.57304766043261579</v>
      </c>
      <c r="P804" s="56">
        <f>'[1]Restaurant 3'!P301</f>
        <v>0.56222607536374491</v>
      </c>
      <c r="Q804" s="57">
        <f>'[1]Restaurant 3'!Q301</f>
        <v>0.60274998360591436</v>
      </c>
    </row>
    <row r="805" spans="1:17">
      <c r="A805" t="str">
        <f>'[1]Restaurant 4'!B301</f>
        <v xml:space="preserve">Prime cost ratio </v>
      </c>
      <c r="B805" s="16">
        <f>'[1]Restaurant 4'!C301</f>
        <v>2014</v>
      </c>
      <c r="C805" s="17" t="str">
        <f>'[1]Restaurant 4'!D301</f>
        <v>Prime cost ratio 2014</v>
      </c>
      <c r="D805" s="18" t="str">
        <f>'[1]Restaurant 4'!A301</f>
        <v>Restaurant 4</v>
      </c>
      <c r="E805" s="54">
        <f>'[1]Restaurant 4'!E301</f>
        <v>0.70955360792371791</v>
      </c>
      <c r="F805" s="55">
        <f>'[1]Restaurant 4'!F301</f>
        <v>0.66303004264640109</v>
      </c>
      <c r="G805" s="55">
        <f>'[1]Restaurant 4'!G301</f>
        <v>0.55570530540771856</v>
      </c>
      <c r="H805" s="55">
        <f>'[1]Restaurant 4'!H301</f>
        <v>0.65734897084923971</v>
      </c>
      <c r="I805" s="55">
        <f>'[1]Restaurant 4'!I301</f>
        <v>0.52020743079986553</v>
      </c>
      <c r="J805" s="55">
        <f>'[1]Restaurant 4'!J301</f>
        <v>0.50723345605146464</v>
      </c>
      <c r="K805" s="55">
        <f>'[1]Restaurant 4'!K301</f>
        <v>0.55801344014085386</v>
      </c>
      <c r="L805" s="55">
        <f>'[1]Restaurant 4'!L301</f>
        <v>0.54484500566787142</v>
      </c>
      <c r="M805" s="55">
        <f>'[1]Restaurant 4'!M301</f>
        <v>0.72110955704127888</v>
      </c>
      <c r="N805" s="55">
        <f>'[1]Restaurant 4'!N301</f>
        <v>0.66067925094620017</v>
      </c>
      <c r="O805" s="55">
        <f>'[1]Restaurant 4'!O301</f>
        <v>0.57304766043261579</v>
      </c>
      <c r="P805" s="56">
        <f>'[1]Restaurant 4'!P301</f>
        <v>0.56222607536374491</v>
      </c>
      <c r="Q805" s="57">
        <f>'[1]Restaurant 4'!Q301</f>
        <v>0.60274998360591436</v>
      </c>
    </row>
    <row r="806" spans="1:17">
      <c r="A806" t="str">
        <f>'[1]Restaurant 5'!B301</f>
        <v xml:space="preserve">Prime cost ratio </v>
      </c>
      <c r="B806" s="16">
        <f>'[1]Restaurant 5'!C301</f>
        <v>2014</v>
      </c>
      <c r="C806" s="17" t="str">
        <f>'[1]Restaurant 5'!D301</f>
        <v>Prime cost ratio 2014</v>
      </c>
      <c r="D806" s="18" t="str">
        <f>'[1]Restaurant 5'!A301</f>
        <v>Restaurant 5</v>
      </c>
      <c r="E806" s="54">
        <f>'[1]Restaurant 5'!E301</f>
        <v>0.70955360792371791</v>
      </c>
      <c r="F806" s="55">
        <f>'[1]Restaurant 5'!F301</f>
        <v>0.66303004264640109</v>
      </c>
      <c r="G806" s="55">
        <f>'[1]Restaurant 5'!G301</f>
        <v>0.55570530540771856</v>
      </c>
      <c r="H806" s="55">
        <f>'[1]Restaurant 5'!H301</f>
        <v>0.65734897084923971</v>
      </c>
      <c r="I806" s="55">
        <f>'[1]Restaurant 5'!I301</f>
        <v>0.52020743079986553</v>
      </c>
      <c r="J806" s="55">
        <f>'[1]Restaurant 5'!J301</f>
        <v>0.50723345605146464</v>
      </c>
      <c r="K806" s="55">
        <f>'[1]Restaurant 5'!K301</f>
        <v>0.55801344014085386</v>
      </c>
      <c r="L806" s="55">
        <f>'[1]Restaurant 5'!L301</f>
        <v>0.54484500566787142</v>
      </c>
      <c r="M806" s="55">
        <f>'[1]Restaurant 5'!M301</f>
        <v>0.72110955704127888</v>
      </c>
      <c r="N806" s="55">
        <f>'[1]Restaurant 5'!N301</f>
        <v>0.66067925094620017</v>
      </c>
      <c r="O806" s="55">
        <f>'[1]Restaurant 5'!O301</f>
        <v>0.57304766043261579</v>
      </c>
      <c r="P806" s="56">
        <f>'[1]Restaurant 5'!P301</f>
        <v>0.56222607536374491</v>
      </c>
      <c r="Q806" s="57">
        <f>'[1]Restaurant 5'!Q301</f>
        <v>0.60274998360591436</v>
      </c>
    </row>
    <row r="807" spans="1:17">
      <c r="A807" t="str">
        <f>'[1]Restaurant 6'!B301</f>
        <v xml:space="preserve">Prime cost ratio </v>
      </c>
      <c r="B807" s="16">
        <f>'[1]Restaurant 6'!C301</f>
        <v>2014</v>
      </c>
      <c r="C807" s="17" t="str">
        <f>'[1]Restaurant 6'!D301</f>
        <v>Prime cost ratio 2014</v>
      </c>
      <c r="D807" s="18" t="str">
        <f>'[1]Restaurant 6'!A301</f>
        <v>Restaurant 6</v>
      </c>
      <c r="E807" s="54">
        <f>'[1]Restaurant 6'!E301</f>
        <v>0.70955360792371791</v>
      </c>
      <c r="F807" s="55">
        <f>'[1]Restaurant 6'!F301</f>
        <v>0.66303004264640109</v>
      </c>
      <c r="G807" s="55">
        <f>'[1]Restaurant 6'!G301</f>
        <v>0.55570530540771856</v>
      </c>
      <c r="H807" s="55">
        <f>'[1]Restaurant 6'!H301</f>
        <v>0.65734897084923971</v>
      </c>
      <c r="I807" s="55">
        <f>'[1]Restaurant 6'!I301</f>
        <v>0.52020743079986553</v>
      </c>
      <c r="J807" s="55">
        <f>'[1]Restaurant 6'!J301</f>
        <v>0.50723345605146464</v>
      </c>
      <c r="K807" s="55">
        <f>'[1]Restaurant 6'!K301</f>
        <v>0.55801344014085386</v>
      </c>
      <c r="L807" s="55">
        <f>'[1]Restaurant 6'!L301</f>
        <v>0.54484500566787142</v>
      </c>
      <c r="M807" s="55">
        <f>'[1]Restaurant 6'!M301</f>
        <v>0.72110955704127888</v>
      </c>
      <c r="N807" s="55">
        <f>'[1]Restaurant 6'!N301</f>
        <v>0.66067925094620017</v>
      </c>
      <c r="O807" s="55">
        <f>'[1]Restaurant 6'!O301</f>
        <v>0.57304766043261579</v>
      </c>
      <c r="P807" s="56">
        <f>'[1]Restaurant 6'!P301</f>
        <v>0.56222607536374491</v>
      </c>
      <c r="Q807" s="57">
        <f>'[1]Restaurant 6'!Q301</f>
        <v>0.60274998360591436</v>
      </c>
    </row>
    <row r="808" spans="1:17">
      <c r="A808" t="str">
        <f>'[1]Restaurant 7'!B301</f>
        <v xml:space="preserve">Prime cost ratio </v>
      </c>
      <c r="B808" s="23">
        <f>'[1]Restaurant 7'!C301</f>
        <v>2014</v>
      </c>
      <c r="C808" s="24" t="str">
        <f>'[1]Restaurant 7'!D301</f>
        <v>Prime cost ratio 2014</v>
      </c>
      <c r="D808" s="25" t="str">
        <f>'[1]Restaurant 7'!A301</f>
        <v>Restaurant 7</v>
      </c>
      <c r="E808" s="58">
        <f>'[1]Restaurant 7'!E301</f>
        <v>0.70955360792371791</v>
      </c>
      <c r="F808" s="59">
        <f>'[1]Restaurant 7'!F301</f>
        <v>0.66303004264640109</v>
      </c>
      <c r="G808" s="59">
        <f>'[1]Restaurant 7'!G301</f>
        <v>0.55570530540771856</v>
      </c>
      <c r="H808" s="59">
        <f>'[1]Restaurant 7'!H301</f>
        <v>0.65734897084923971</v>
      </c>
      <c r="I808" s="59">
        <f>'[1]Restaurant 7'!I301</f>
        <v>0.52020743079986553</v>
      </c>
      <c r="J808" s="59">
        <f>'[1]Restaurant 7'!J301</f>
        <v>0.50723345605146464</v>
      </c>
      <c r="K808" s="59">
        <f>'[1]Restaurant 7'!K301</f>
        <v>0.55801344014085386</v>
      </c>
      <c r="L808" s="59">
        <f>'[1]Restaurant 7'!L301</f>
        <v>0.54484500566787142</v>
      </c>
      <c r="M808" s="59">
        <f>'[1]Restaurant 7'!M301</f>
        <v>0.72110955704127888</v>
      </c>
      <c r="N808" s="59">
        <f>'[1]Restaurant 7'!N301</f>
        <v>0.66067925094620017</v>
      </c>
      <c r="O808" s="59">
        <f>'[1]Restaurant 7'!O301</f>
        <v>0.57304766043261579</v>
      </c>
      <c r="P808" s="60">
        <f>'[1]Restaurant 7'!P301</f>
        <v>0.56222607536374491</v>
      </c>
      <c r="Q808" s="61">
        <f>'[1]Restaurant 7'!Q301</f>
        <v>0.60274998360591436</v>
      </c>
    </row>
    <row r="809" spans="1:17">
      <c r="A809" t="str">
        <f>'[1]Restaurant 1'!B303</f>
        <v xml:space="preserve">Prime cost ratio </v>
      </c>
      <c r="B809" s="9">
        <f>'[1]Restaurant 1'!C303</f>
        <v>2013</v>
      </c>
      <c r="C809" s="10" t="str">
        <f>'[1]Restaurant 1'!D303</f>
        <v>Prime cost ratio 2013</v>
      </c>
      <c r="D809" s="11" t="str">
        <f>'[1]Restaurant 1'!A303</f>
        <v>Restaurant 1</v>
      </c>
      <c r="E809" s="62">
        <f>'[1]Restaurant 1'!E303</f>
        <v>0</v>
      </c>
      <c r="F809" s="63">
        <f>'[1]Restaurant 1'!F303</f>
        <v>0</v>
      </c>
      <c r="G809" s="63">
        <f>'[1]Restaurant 1'!G303</f>
        <v>0</v>
      </c>
      <c r="H809" s="63">
        <f>'[1]Restaurant 1'!H303</f>
        <v>0</v>
      </c>
      <c r="I809" s="63">
        <f>'[1]Restaurant 1'!I303</f>
        <v>0</v>
      </c>
      <c r="J809" s="63">
        <f>'[1]Restaurant 1'!J303</f>
        <v>0</v>
      </c>
      <c r="K809" s="63">
        <f>'[1]Restaurant 1'!K303</f>
        <v>0</v>
      </c>
      <c r="L809" s="63">
        <f>'[1]Restaurant 1'!L303</f>
        <v>0</v>
      </c>
      <c r="M809" s="63">
        <f>'[1]Restaurant 1'!M303</f>
        <v>0</v>
      </c>
      <c r="N809" s="63">
        <f>'[1]Restaurant 1'!N303</f>
        <v>0</v>
      </c>
      <c r="O809" s="63">
        <f>'[1]Restaurant 1'!O303</f>
        <v>0</v>
      </c>
      <c r="P809" s="64">
        <f>'[1]Restaurant 1'!P303</f>
        <v>0</v>
      </c>
      <c r="Q809" s="65" t="e">
        <f>'[1]Restaurant 1'!Q303</f>
        <v>#DIV/0!</v>
      </c>
    </row>
    <row r="810" spans="1:17">
      <c r="A810" t="str">
        <f>'[1]Restaurant 2'!B303</f>
        <v xml:space="preserve">Prime cost ratio </v>
      </c>
      <c r="B810" s="16">
        <f>'[1]Restaurant 2'!C303</f>
        <v>2013</v>
      </c>
      <c r="C810" s="17" t="str">
        <f>'[1]Restaurant 2'!D303</f>
        <v>Prime cost ratio 2013</v>
      </c>
      <c r="D810" s="18" t="str">
        <f>'[1]Restaurant 2'!A303</f>
        <v>Restaurant 2</v>
      </c>
      <c r="E810" s="54">
        <f>'[1]Restaurant 2'!E303</f>
        <v>0</v>
      </c>
      <c r="F810" s="55">
        <f>'[1]Restaurant 2'!F303</f>
        <v>0</v>
      </c>
      <c r="G810" s="55">
        <f>'[1]Restaurant 2'!G303</f>
        <v>0</v>
      </c>
      <c r="H810" s="55">
        <f>'[1]Restaurant 2'!H303</f>
        <v>0</v>
      </c>
      <c r="I810" s="55">
        <f>'[1]Restaurant 2'!I303</f>
        <v>0</v>
      </c>
      <c r="J810" s="55">
        <f>'[1]Restaurant 2'!J303</f>
        <v>0</v>
      </c>
      <c r="K810" s="55">
        <f>'[1]Restaurant 2'!K303</f>
        <v>0</v>
      </c>
      <c r="L810" s="55">
        <f>'[1]Restaurant 2'!L303</f>
        <v>0</v>
      </c>
      <c r="M810" s="55">
        <f>'[1]Restaurant 2'!M303</f>
        <v>0</v>
      </c>
      <c r="N810" s="55">
        <f>'[1]Restaurant 2'!N303</f>
        <v>0</v>
      </c>
      <c r="O810" s="55">
        <f>'[1]Restaurant 2'!O303</f>
        <v>0</v>
      </c>
      <c r="P810" s="56">
        <f>'[1]Restaurant 2'!P303</f>
        <v>0</v>
      </c>
      <c r="Q810" s="57" t="e">
        <f>'[1]Restaurant 2'!Q303</f>
        <v>#DIV/0!</v>
      </c>
    </row>
    <row r="811" spans="1:17">
      <c r="A811" t="str">
        <f>'[1]Restaurant 3'!B303</f>
        <v xml:space="preserve">Prime cost ratio </v>
      </c>
      <c r="B811" s="16">
        <f>'[1]Restaurant 3'!C303</f>
        <v>2013</v>
      </c>
      <c r="C811" s="17" t="str">
        <f>'[1]Restaurant 3'!D303</f>
        <v>Prime cost ratio 2013</v>
      </c>
      <c r="D811" s="18" t="str">
        <f>'[1]Restaurant 3'!A303</f>
        <v>Restaurant 3</v>
      </c>
      <c r="E811" s="54">
        <f>'[1]Restaurant 3'!E303</f>
        <v>0</v>
      </c>
      <c r="F811" s="55">
        <f>'[1]Restaurant 3'!F303</f>
        <v>0</v>
      </c>
      <c r="G811" s="55">
        <f>'[1]Restaurant 3'!G303</f>
        <v>0</v>
      </c>
      <c r="H811" s="55">
        <f>'[1]Restaurant 3'!H303</f>
        <v>0</v>
      </c>
      <c r="I811" s="55">
        <f>'[1]Restaurant 3'!I303</f>
        <v>0</v>
      </c>
      <c r="J811" s="55">
        <f>'[1]Restaurant 3'!J303</f>
        <v>0</v>
      </c>
      <c r="K811" s="55">
        <f>'[1]Restaurant 3'!K303</f>
        <v>0</v>
      </c>
      <c r="L811" s="55">
        <f>'[1]Restaurant 3'!L303</f>
        <v>0</v>
      </c>
      <c r="M811" s="55">
        <f>'[1]Restaurant 3'!M303</f>
        <v>0</v>
      </c>
      <c r="N811" s="55">
        <f>'[1]Restaurant 3'!N303</f>
        <v>0</v>
      </c>
      <c r="O811" s="55">
        <f>'[1]Restaurant 3'!O303</f>
        <v>0</v>
      </c>
      <c r="P811" s="56">
        <f>'[1]Restaurant 3'!P303</f>
        <v>0</v>
      </c>
      <c r="Q811" s="57" t="e">
        <f>'[1]Restaurant 3'!Q303</f>
        <v>#DIV/0!</v>
      </c>
    </row>
    <row r="812" spans="1:17">
      <c r="A812" t="str">
        <f>'[1]Restaurant 4'!B303</f>
        <v xml:space="preserve">Prime cost ratio </v>
      </c>
      <c r="B812" s="16">
        <f>'[1]Restaurant 4'!C303</f>
        <v>2013</v>
      </c>
      <c r="C812" s="17" t="str">
        <f>'[1]Restaurant 4'!D303</f>
        <v>Prime cost ratio 2013</v>
      </c>
      <c r="D812" s="18" t="str">
        <f>'[1]Restaurant 4'!A303</f>
        <v>Restaurant 4</v>
      </c>
      <c r="E812" s="54">
        <f>'[1]Restaurant 4'!E303</f>
        <v>0</v>
      </c>
      <c r="F812" s="55">
        <f>'[1]Restaurant 4'!F303</f>
        <v>0</v>
      </c>
      <c r="G812" s="55">
        <f>'[1]Restaurant 4'!G303</f>
        <v>0</v>
      </c>
      <c r="H812" s="55">
        <f>'[1]Restaurant 4'!H303</f>
        <v>0</v>
      </c>
      <c r="I812" s="55">
        <f>'[1]Restaurant 4'!I303</f>
        <v>0</v>
      </c>
      <c r="J812" s="55">
        <f>'[1]Restaurant 4'!J303</f>
        <v>0</v>
      </c>
      <c r="K812" s="55">
        <f>'[1]Restaurant 4'!K303</f>
        <v>0</v>
      </c>
      <c r="L812" s="55">
        <f>'[1]Restaurant 4'!L303</f>
        <v>0</v>
      </c>
      <c r="M812" s="55">
        <f>'[1]Restaurant 4'!M303</f>
        <v>0</v>
      </c>
      <c r="N812" s="55">
        <f>'[1]Restaurant 4'!N303</f>
        <v>0</v>
      </c>
      <c r="O812" s="55">
        <f>'[1]Restaurant 4'!O303</f>
        <v>0</v>
      </c>
      <c r="P812" s="56">
        <f>'[1]Restaurant 4'!P303</f>
        <v>0</v>
      </c>
      <c r="Q812" s="57" t="e">
        <f>'[1]Restaurant 4'!Q303</f>
        <v>#DIV/0!</v>
      </c>
    </row>
    <row r="813" spans="1:17">
      <c r="A813" t="str">
        <f>'[1]Restaurant 5'!B303</f>
        <v xml:space="preserve">Prime cost ratio </v>
      </c>
      <c r="B813" s="16">
        <f>'[1]Restaurant 5'!C303</f>
        <v>2013</v>
      </c>
      <c r="C813" s="17" t="str">
        <f>'[1]Restaurant 5'!D303</f>
        <v>Prime cost ratio 2013</v>
      </c>
      <c r="D813" s="18" t="str">
        <f>'[1]Restaurant 5'!A303</f>
        <v>Restaurant 5</v>
      </c>
      <c r="E813" s="54">
        <f>'[1]Restaurant 5'!E303</f>
        <v>0</v>
      </c>
      <c r="F813" s="55">
        <f>'[1]Restaurant 5'!F303</f>
        <v>0</v>
      </c>
      <c r="G813" s="55">
        <f>'[1]Restaurant 5'!G303</f>
        <v>0</v>
      </c>
      <c r="H813" s="55">
        <f>'[1]Restaurant 5'!H303</f>
        <v>0</v>
      </c>
      <c r="I813" s="55">
        <f>'[1]Restaurant 5'!I303</f>
        <v>0</v>
      </c>
      <c r="J813" s="55">
        <f>'[1]Restaurant 5'!J303</f>
        <v>0</v>
      </c>
      <c r="K813" s="55">
        <f>'[1]Restaurant 5'!K303</f>
        <v>0</v>
      </c>
      <c r="L813" s="55">
        <f>'[1]Restaurant 5'!L303</f>
        <v>0</v>
      </c>
      <c r="M813" s="55">
        <f>'[1]Restaurant 5'!M303</f>
        <v>0</v>
      </c>
      <c r="N813" s="55">
        <f>'[1]Restaurant 5'!N303</f>
        <v>0</v>
      </c>
      <c r="O813" s="55">
        <f>'[1]Restaurant 5'!O303</f>
        <v>0</v>
      </c>
      <c r="P813" s="56">
        <f>'[1]Restaurant 5'!P303</f>
        <v>0</v>
      </c>
      <c r="Q813" s="57" t="e">
        <f>'[1]Restaurant 5'!Q303</f>
        <v>#DIV/0!</v>
      </c>
    </row>
    <row r="814" spans="1:17">
      <c r="A814" t="str">
        <f>'[1]Restaurant 6'!B303</f>
        <v xml:space="preserve">Prime cost ratio </v>
      </c>
      <c r="B814" s="16">
        <f>'[1]Restaurant 6'!C303</f>
        <v>2013</v>
      </c>
      <c r="C814" s="17" t="str">
        <f>'[1]Restaurant 6'!D303</f>
        <v>Prime cost ratio 2013</v>
      </c>
      <c r="D814" s="18" t="str">
        <f>'[1]Restaurant 6'!A303</f>
        <v>Restaurant 6</v>
      </c>
      <c r="E814" s="54">
        <f>'[1]Restaurant 6'!E303</f>
        <v>0</v>
      </c>
      <c r="F814" s="55">
        <f>'[1]Restaurant 6'!F303</f>
        <v>0</v>
      </c>
      <c r="G814" s="55">
        <f>'[1]Restaurant 6'!G303</f>
        <v>0</v>
      </c>
      <c r="H814" s="55">
        <f>'[1]Restaurant 6'!H303</f>
        <v>0</v>
      </c>
      <c r="I814" s="55">
        <f>'[1]Restaurant 6'!I303</f>
        <v>0</v>
      </c>
      <c r="J814" s="55">
        <f>'[1]Restaurant 6'!J303</f>
        <v>0</v>
      </c>
      <c r="K814" s="55">
        <f>'[1]Restaurant 6'!K303</f>
        <v>0</v>
      </c>
      <c r="L814" s="55">
        <f>'[1]Restaurant 6'!L303</f>
        <v>0</v>
      </c>
      <c r="M814" s="55">
        <f>'[1]Restaurant 6'!M303</f>
        <v>0</v>
      </c>
      <c r="N814" s="55">
        <f>'[1]Restaurant 6'!N303</f>
        <v>0</v>
      </c>
      <c r="O814" s="55">
        <f>'[1]Restaurant 6'!O303</f>
        <v>0</v>
      </c>
      <c r="P814" s="56">
        <f>'[1]Restaurant 6'!P303</f>
        <v>0</v>
      </c>
      <c r="Q814" s="57" t="e">
        <f>'[1]Restaurant 6'!Q303</f>
        <v>#DIV/0!</v>
      </c>
    </row>
    <row r="815" spans="1:17">
      <c r="A815" t="str">
        <f>'[1]Restaurant 7'!B303</f>
        <v xml:space="preserve">Prime cost ratio </v>
      </c>
      <c r="B815" s="23">
        <f>'[1]Restaurant 7'!C303</f>
        <v>2013</v>
      </c>
      <c r="C815" s="24" t="str">
        <f>'[1]Restaurant 7'!D303</f>
        <v>Prime cost ratio 2013</v>
      </c>
      <c r="D815" s="25" t="str">
        <f>'[1]Restaurant 7'!A303</f>
        <v>Restaurant 7</v>
      </c>
      <c r="E815" s="58">
        <f>'[1]Restaurant 7'!E303</f>
        <v>0</v>
      </c>
      <c r="F815" s="59">
        <f>'[1]Restaurant 7'!F303</f>
        <v>0</v>
      </c>
      <c r="G815" s="59">
        <f>'[1]Restaurant 7'!G303</f>
        <v>0</v>
      </c>
      <c r="H815" s="59">
        <f>'[1]Restaurant 7'!H303</f>
        <v>0</v>
      </c>
      <c r="I815" s="59">
        <f>'[1]Restaurant 7'!I303</f>
        <v>0</v>
      </c>
      <c r="J815" s="59">
        <f>'[1]Restaurant 7'!J303</f>
        <v>0</v>
      </c>
      <c r="K815" s="59">
        <f>'[1]Restaurant 7'!K303</f>
        <v>0</v>
      </c>
      <c r="L815" s="59">
        <f>'[1]Restaurant 7'!L303</f>
        <v>0</v>
      </c>
      <c r="M815" s="59">
        <f>'[1]Restaurant 7'!M303</f>
        <v>0</v>
      </c>
      <c r="N815" s="59">
        <f>'[1]Restaurant 7'!N303</f>
        <v>0</v>
      </c>
      <c r="O815" s="59">
        <f>'[1]Restaurant 7'!O303</f>
        <v>0</v>
      </c>
      <c r="P815" s="60">
        <f>'[1]Restaurant 7'!P303</f>
        <v>0</v>
      </c>
      <c r="Q815" s="61" t="e">
        <f>'[1]Restaurant 7'!Q303</f>
        <v>#DIV/0!</v>
      </c>
    </row>
    <row r="816" spans="1:17">
      <c r="A816" t="str">
        <f>'[1]Restaurant 1'!B305</f>
        <v xml:space="preserve">Prime cost ratio </v>
      </c>
      <c r="B816" s="9">
        <f>'[1]Restaurant 1'!C305</f>
        <v>2012</v>
      </c>
      <c r="C816" s="10" t="str">
        <f>'[1]Restaurant 1'!D305</f>
        <v>Prime cost ratio 2012</v>
      </c>
      <c r="D816" s="11" t="str">
        <f>'[1]Restaurant 1'!A305</f>
        <v>Restaurant 1</v>
      </c>
      <c r="E816" s="62">
        <f>'[1]Restaurant 1'!E305</f>
        <v>0</v>
      </c>
      <c r="F816" s="63">
        <f>'[1]Restaurant 1'!F305</f>
        <v>0</v>
      </c>
      <c r="G816" s="63">
        <f>'[1]Restaurant 1'!G305</f>
        <v>0</v>
      </c>
      <c r="H816" s="63">
        <f>'[1]Restaurant 1'!H305</f>
        <v>0</v>
      </c>
      <c r="I816" s="63">
        <f>'[1]Restaurant 1'!I305</f>
        <v>0</v>
      </c>
      <c r="J816" s="63">
        <f>'[1]Restaurant 1'!J305</f>
        <v>0</v>
      </c>
      <c r="K816" s="63">
        <f>'[1]Restaurant 1'!K305</f>
        <v>0</v>
      </c>
      <c r="L816" s="63">
        <f>'[1]Restaurant 1'!L305</f>
        <v>0</v>
      </c>
      <c r="M816" s="63">
        <f>'[1]Restaurant 1'!M305</f>
        <v>0</v>
      </c>
      <c r="N816" s="63">
        <f>'[1]Restaurant 1'!N305</f>
        <v>0</v>
      </c>
      <c r="O816" s="63">
        <f>'[1]Restaurant 1'!O305</f>
        <v>0</v>
      </c>
      <c r="P816" s="64">
        <f>'[1]Restaurant 1'!P305</f>
        <v>0</v>
      </c>
      <c r="Q816" s="65" t="e">
        <f>'[1]Restaurant 1'!Q305</f>
        <v>#DIV/0!</v>
      </c>
    </row>
    <row r="817" spans="1:17">
      <c r="A817" t="str">
        <f>'[1]Restaurant 2'!B305</f>
        <v xml:space="preserve">Prime cost ratio </v>
      </c>
      <c r="B817" s="16">
        <f>'[1]Restaurant 2'!C305</f>
        <v>2012</v>
      </c>
      <c r="C817" s="17" t="str">
        <f>'[1]Restaurant 2'!D305</f>
        <v>Prime cost ratio 2012</v>
      </c>
      <c r="D817" s="18" t="str">
        <f>'[1]Restaurant 2'!A305</f>
        <v>Restaurant 2</v>
      </c>
      <c r="E817" s="54">
        <f>'[1]Restaurant 2'!E305</f>
        <v>0</v>
      </c>
      <c r="F817" s="55">
        <f>'[1]Restaurant 2'!F305</f>
        <v>0</v>
      </c>
      <c r="G817" s="55">
        <f>'[1]Restaurant 2'!G305</f>
        <v>0</v>
      </c>
      <c r="H817" s="55">
        <f>'[1]Restaurant 2'!H305</f>
        <v>0</v>
      </c>
      <c r="I817" s="55">
        <f>'[1]Restaurant 2'!I305</f>
        <v>0</v>
      </c>
      <c r="J817" s="55">
        <f>'[1]Restaurant 2'!J305</f>
        <v>0</v>
      </c>
      <c r="K817" s="55">
        <f>'[1]Restaurant 2'!K305</f>
        <v>0</v>
      </c>
      <c r="L817" s="55">
        <f>'[1]Restaurant 2'!L305</f>
        <v>0</v>
      </c>
      <c r="M817" s="55">
        <f>'[1]Restaurant 2'!M305</f>
        <v>0</v>
      </c>
      <c r="N817" s="55">
        <f>'[1]Restaurant 2'!N305</f>
        <v>0</v>
      </c>
      <c r="O817" s="55">
        <f>'[1]Restaurant 2'!O305</f>
        <v>0</v>
      </c>
      <c r="P817" s="56">
        <f>'[1]Restaurant 2'!P305</f>
        <v>0</v>
      </c>
      <c r="Q817" s="57" t="e">
        <f>'[1]Restaurant 2'!Q305</f>
        <v>#DIV/0!</v>
      </c>
    </row>
    <row r="818" spans="1:17">
      <c r="A818" t="str">
        <f>'[1]Restaurant 3'!B305</f>
        <v xml:space="preserve">Prime cost ratio </v>
      </c>
      <c r="B818" s="16">
        <f>'[1]Restaurant 3'!C305</f>
        <v>2012</v>
      </c>
      <c r="C818" s="17" t="str">
        <f>'[1]Restaurant 3'!D305</f>
        <v>Prime cost ratio 2012</v>
      </c>
      <c r="D818" s="18" t="str">
        <f>'[1]Restaurant 3'!A305</f>
        <v>Restaurant 3</v>
      </c>
      <c r="E818" s="54">
        <f>'[1]Restaurant 3'!E305</f>
        <v>0</v>
      </c>
      <c r="F818" s="55">
        <f>'[1]Restaurant 3'!F305</f>
        <v>0</v>
      </c>
      <c r="G818" s="55">
        <f>'[1]Restaurant 3'!G305</f>
        <v>0</v>
      </c>
      <c r="H818" s="55">
        <f>'[1]Restaurant 3'!H305</f>
        <v>0</v>
      </c>
      <c r="I818" s="55">
        <f>'[1]Restaurant 3'!I305</f>
        <v>0</v>
      </c>
      <c r="J818" s="55">
        <f>'[1]Restaurant 3'!J305</f>
        <v>0</v>
      </c>
      <c r="K818" s="55">
        <f>'[1]Restaurant 3'!K305</f>
        <v>0</v>
      </c>
      <c r="L818" s="55">
        <f>'[1]Restaurant 3'!L305</f>
        <v>0</v>
      </c>
      <c r="M818" s="55">
        <f>'[1]Restaurant 3'!M305</f>
        <v>0</v>
      </c>
      <c r="N818" s="55">
        <f>'[1]Restaurant 3'!N305</f>
        <v>0</v>
      </c>
      <c r="O818" s="55">
        <f>'[1]Restaurant 3'!O305</f>
        <v>0</v>
      </c>
      <c r="P818" s="56">
        <f>'[1]Restaurant 3'!P305</f>
        <v>0</v>
      </c>
      <c r="Q818" s="57" t="e">
        <f>'[1]Restaurant 3'!Q305</f>
        <v>#DIV/0!</v>
      </c>
    </row>
    <row r="819" spans="1:17">
      <c r="A819" t="str">
        <f>'[1]Restaurant 4'!B305</f>
        <v xml:space="preserve">Prime cost ratio </v>
      </c>
      <c r="B819" s="16">
        <f>'[1]Restaurant 4'!C305</f>
        <v>2012</v>
      </c>
      <c r="C819" s="17" t="str">
        <f>'[1]Restaurant 4'!D305</f>
        <v>Prime cost ratio 2012</v>
      </c>
      <c r="D819" s="18" t="str">
        <f>'[1]Restaurant 4'!A305</f>
        <v>Restaurant 4</v>
      </c>
      <c r="E819" s="54">
        <f>'[1]Restaurant 4'!E305</f>
        <v>0</v>
      </c>
      <c r="F819" s="55">
        <f>'[1]Restaurant 4'!F305</f>
        <v>0</v>
      </c>
      <c r="G819" s="55">
        <f>'[1]Restaurant 4'!G305</f>
        <v>0</v>
      </c>
      <c r="H819" s="55">
        <f>'[1]Restaurant 4'!H305</f>
        <v>0</v>
      </c>
      <c r="I819" s="55">
        <f>'[1]Restaurant 4'!I305</f>
        <v>0</v>
      </c>
      <c r="J819" s="55">
        <f>'[1]Restaurant 4'!J305</f>
        <v>0</v>
      </c>
      <c r="K819" s="55">
        <f>'[1]Restaurant 4'!K305</f>
        <v>0</v>
      </c>
      <c r="L819" s="55">
        <f>'[1]Restaurant 4'!L305</f>
        <v>0</v>
      </c>
      <c r="M819" s="55">
        <f>'[1]Restaurant 4'!M305</f>
        <v>0</v>
      </c>
      <c r="N819" s="55">
        <f>'[1]Restaurant 4'!N305</f>
        <v>0</v>
      </c>
      <c r="O819" s="55">
        <f>'[1]Restaurant 4'!O305</f>
        <v>0</v>
      </c>
      <c r="P819" s="56">
        <f>'[1]Restaurant 4'!P305</f>
        <v>0</v>
      </c>
      <c r="Q819" s="57" t="e">
        <f>'[1]Restaurant 4'!Q305</f>
        <v>#DIV/0!</v>
      </c>
    </row>
    <row r="820" spans="1:17">
      <c r="A820" t="str">
        <f>'[1]Restaurant 5'!B305</f>
        <v xml:space="preserve">Prime cost ratio </v>
      </c>
      <c r="B820" s="16">
        <f>'[1]Restaurant 5'!C305</f>
        <v>2012</v>
      </c>
      <c r="C820" s="17" t="str">
        <f>'[1]Restaurant 5'!D305</f>
        <v>Prime cost ratio 2012</v>
      </c>
      <c r="D820" s="18" t="str">
        <f>'[1]Restaurant 5'!A305</f>
        <v>Restaurant 5</v>
      </c>
      <c r="E820" s="54">
        <f>'[1]Restaurant 5'!E305</f>
        <v>0</v>
      </c>
      <c r="F820" s="55">
        <f>'[1]Restaurant 5'!F305</f>
        <v>0</v>
      </c>
      <c r="G820" s="55">
        <f>'[1]Restaurant 5'!G305</f>
        <v>0</v>
      </c>
      <c r="H820" s="55">
        <f>'[1]Restaurant 5'!H305</f>
        <v>0</v>
      </c>
      <c r="I820" s="55">
        <f>'[1]Restaurant 5'!I305</f>
        <v>0</v>
      </c>
      <c r="J820" s="55">
        <f>'[1]Restaurant 5'!J305</f>
        <v>0</v>
      </c>
      <c r="K820" s="55">
        <f>'[1]Restaurant 5'!K305</f>
        <v>0</v>
      </c>
      <c r="L820" s="55">
        <f>'[1]Restaurant 5'!L305</f>
        <v>0</v>
      </c>
      <c r="M820" s="55">
        <f>'[1]Restaurant 5'!M305</f>
        <v>0</v>
      </c>
      <c r="N820" s="55">
        <f>'[1]Restaurant 5'!N305</f>
        <v>0</v>
      </c>
      <c r="O820" s="55">
        <f>'[1]Restaurant 5'!O305</f>
        <v>0</v>
      </c>
      <c r="P820" s="56">
        <f>'[1]Restaurant 5'!P305</f>
        <v>0</v>
      </c>
      <c r="Q820" s="57" t="e">
        <f>'[1]Restaurant 5'!Q305</f>
        <v>#DIV/0!</v>
      </c>
    </row>
    <row r="821" spans="1:17">
      <c r="A821" t="str">
        <f>'[1]Restaurant 6'!B305</f>
        <v xml:space="preserve">Prime cost ratio </v>
      </c>
      <c r="B821" s="16">
        <f>'[1]Restaurant 6'!C305</f>
        <v>2012</v>
      </c>
      <c r="C821" s="17" t="str">
        <f>'[1]Restaurant 6'!D305</f>
        <v>Prime cost ratio 2012</v>
      </c>
      <c r="D821" s="18" t="str">
        <f>'[1]Restaurant 6'!A305</f>
        <v>Restaurant 6</v>
      </c>
      <c r="E821" s="54">
        <f>'[1]Restaurant 6'!E305</f>
        <v>0</v>
      </c>
      <c r="F821" s="55">
        <f>'[1]Restaurant 6'!F305</f>
        <v>0</v>
      </c>
      <c r="G821" s="55">
        <f>'[1]Restaurant 6'!G305</f>
        <v>0</v>
      </c>
      <c r="H821" s="55">
        <f>'[1]Restaurant 6'!H305</f>
        <v>0</v>
      </c>
      <c r="I821" s="55">
        <f>'[1]Restaurant 6'!I305</f>
        <v>0</v>
      </c>
      <c r="J821" s="55">
        <f>'[1]Restaurant 6'!J305</f>
        <v>0</v>
      </c>
      <c r="K821" s="55">
        <f>'[1]Restaurant 6'!K305</f>
        <v>0</v>
      </c>
      <c r="L821" s="55">
        <f>'[1]Restaurant 6'!L305</f>
        <v>0</v>
      </c>
      <c r="M821" s="55">
        <f>'[1]Restaurant 6'!M305</f>
        <v>0</v>
      </c>
      <c r="N821" s="55">
        <f>'[1]Restaurant 6'!N305</f>
        <v>0</v>
      </c>
      <c r="O821" s="55">
        <f>'[1]Restaurant 6'!O305</f>
        <v>0</v>
      </c>
      <c r="P821" s="56">
        <f>'[1]Restaurant 6'!P305</f>
        <v>0</v>
      </c>
      <c r="Q821" s="57" t="e">
        <f>'[1]Restaurant 6'!Q305</f>
        <v>#DIV/0!</v>
      </c>
    </row>
    <row r="822" spans="1:17">
      <c r="A822" t="str">
        <f>'[1]Restaurant 7'!B305</f>
        <v xml:space="preserve">Prime cost ratio </v>
      </c>
      <c r="B822" s="23">
        <f>'[1]Restaurant 7'!C305</f>
        <v>2012</v>
      </c>
      <c r="C822" s="24" t="str">
        <f>'[1]Restaurant 7'!D305</f>
        <v>Prime cost ratio 2012</v>
      </c>
      <c r="D822" s="25" t="str">
        <f>'[1]Restaurant 7'!A305</f>
        <v>Restaurant 7</v>
      </c>
      <c r="E822" s="58">
        <f>'[1]Restaurant 7'!E305</f>
        <v>0</v>
      </c>
      <c r="F822" s="59">
        <f>'[1]Restaurant 7'!F305</f>
        <v>0</v>
      </c>
      <c r="G822" s="59">
        <f>'[1]Restaurant 7'!G305</f>
        <v>0</v>
      </c>
      <c r="H822" s="59">
        <f>'[1]Restaurant 7'!H305</f>
        <v>0</v>
      </c>
      <c r="I822" s="59">
        <f>'[1]Restaurant 7'!I305</f>
        <v>0</v>
      </c>
      <c r="J822" s="59">
        <f>'[1]Restaurant 7'!J305</f>
        <v>0</v>
      </c>
      <c r="K822" s="59">
        <f>'[1]Restaurant 7'!K305</f>
        <v>0</v>
      </c>
      <c r="L822" s="59">
        <f>'[1]Restaurant 7'!L305</f>
        <v>0</v>
      </c>
      <c r="M822" s="59">
        <f>'[1]Restaurant 7'!M305</f>
        <v>0</v>
      </c>
      <c r="N822" s="59">
        <f>'[1]Restaurant 7'!N305</f>
        <v>0</v>
      </c>
      <c r="O822" s="59">
        <f>'[1]Restaurant 7'!O305</f>
        <v>0</v>
      </c>
      <c r="P822" s="60">
        <f>'[1]Restaurant 7'!P305</f>
        <v>0</v>
      </c>
      <c r="Q822" s="61" t="e">
        <f>'[1]Restaurant 7'!Q305</f>
        <v>#DIV/0!</v>
      </c>
    </row>
    <row r="823" spans="1:17">
      <c r="A823">
        <f>'[1]Restaurant 1'!B306</f>
        <v>0</v>
      </c>
      <c r="B823" s="9" t="s">
        <v>0</v>
      </c>
      <c r="C823" s="10" t="str">
        <f>'[1]Restaurant 1'!D306</f>
        <v xml:space="preserve">Budgeted Prime cost ratio </v>
      </c>
      <c r="D823" s="11" t="str">
        <f>'[1]Restaurant 1'!A306</f>
        <v>Restaurant 1</v>
      </c>
      <c r="E823" s="62">
        <f>'[1]Restaurant 1'!E306</f>
        <v>0</v>
      </c>
      <c r="F823" s="63">
        <f>'[1]Restaurant 1'!F306</f>
        <v>0</v>
      </c>
      <c r="G823" s="63">
        <f>'[1]Restaurant 1'!G306</f>
        <v>0</v>
      </c>
      <c r="H823" s="63">
        <f>'[1]Restaurant 1'!H306</f>
        <v>0</v>
      </c>
      <c r="I823" s="63">
        <f>'[1]Restaurant 1'!I306</f>
        <v>0</v>
      </c>
      <c r="J823" s="63">
        <f>'[1]Restaurant 1'!J306</f>
        <v>0</v>
      </c>
      <c r="K823" s="63">
        <f>'[1]Restaurant 1'!K306</f>
        <v>0</v>
      </c>
      <c r="L823" s="63">
        <f>'[1]Restaurant 1'!L306</f>
        <v>0</v>
      </c>
      <c r="M823" s="63">
        <f>'[1]Restaurant 1'!M306</f>
        <v>0</v>
      </c>
      <c r="N823" s="63">
        <f>'[1]Restaurant 1'!N306</f>
        <v>0</v>
      </c>
      <c r="O823" s="63">
        <f>'[1]Restaurant 1'!O306</f>
        <v>0</v>
      </c>
      <c r="P823" s="64">
        <f>'[1]Restaurant 1'!P306</f>
        <v>0</v>
      </c>
      <c r="Q823" s="65" t="e">
        <f>'[1]Restaurant 1'!Q306</f>
        <v>#DIV/0!</v>
      </c>
    </row>
    <row r="824" spans="1:17">
      <c r="A824">
        <f>'[1]Restaurant 2'!B306</f>
        <v>0</v>
      </c>
      <c r="B824" s="16" t="s">
        <v>0</v>
      </c>
      <c r="C824" s="17" t="str">
        <f>'[1]Restaurant 2'!D306</f>
        <v xml:space="preserve">Budgeted Prime cost ratio </v>
      </c>
      <c r="D824" s="18" t="str">
        <f>'[1]Restaurant 2'!A306</f>
        <v>Restaurant 2</v>
      </c>
      <c r="E824" s="54">
        <f>'[1]Restaurant 2'!E306</f>
        <v>0</v>
      </c>
      <c r="F824" s="55">
        <f>'[1]Restaurant 2'!F306</f>
        <v>0</v>
      </c>
      <c r="G824" s="55">
        <f>'[1]Restaurant 2'!G306</f>
        <v>0</v>
      </c>
      <c r="H824" s="55">
        <f>'[1]Restaurant 2'!H306</f>
        <v>0</v>
      </c>
      <c r="I824" s="55">
        <f>'[1]Restaurant 2'!I306</f>
        <v>0</v>
      </c>
      <c r="J824" s="55">
        <f>'[1]Restaurant 2'!J306</f>
        <v>0</v>
      </c>
      <c r="K824" s="55">
        <f>'[1]Restaurant 2'!K306</f>
        <v>0</v>
      </c>
      <c r="L824" s="55">
        <f>'[1]Restaurant 2'!L306</f>
        <v>0</v>
      </c>
      <c r="M824" s="55">
        <f>'[1]Restaurant 2'!M306</f>
        <v>0</v>
      </c>
      <c r="N824" s="55">
        <f>'[1]Restaurant 2'!N306</f>
        <v>0</v>
      </c>
      <c r="O824" s="55">
        <f>'[1]Restaurant 2'!O306</f>
        <v>0</v>
      </c>
      <c r="P824" s="56">
        <f>'[1]Restaurant 2'!P306</f>
        <v>0</v>
      </c>
      <c r="Q824" s="57" t="e">
        <f>'[1]Restaurant 2'!Q306</f>
        <v>#DIV/0!</v>
      </c>
    </row>
    <row r="825" spans="1:17">
      <c r="A825">
        <f>'[1]Restaurant 3'!B306</f>
        <v>0</v>
      </c>
      <c r="B825" s="16" t="s">
        <v>0</v>
      </c>
      <c r="C825" s="17" t="str">
        <f>'[1]Restaurant 3'!D306</f>
        <v xml:space="preserve">Budgeted Prime cost ratio </v>
      </c>
      <c r="D825" s="18" t="str">
        <f>'[1]Restaurant 3'!A306</f>
        <v>Restaurant 3</v>
      </c>
      <c r="E825" s="54">
        <f>'[1]Restaurant 3'!E306</f>
        <v>0</v>
      </c>
      <c r="F825" s="55">
        <f>'[1]Restaurant 3'!F306</f>
        <v>0</v>
      </c>
      <c r="G825" s="55">
        <f>'[1]Restaurant 3'!G306</f>
        <v>0</v>
      </c>
      <c r="H825" s="55">
        <f>'[1]Restaurant 3'!H306</f>
        <v>0</v>
      </c>
      <c r="I825" s="55">
        <f>'[1]Restaurant 3'!I306</f>
        <v>0</v>
      </c>
      <c r="J825" s="55">
        <f>'[1]Restaurant 3'!J306</f>
        <v>0</v>
      </c>
      <c r="K825" s="55">
        <f>'[1]Restaurant 3'!K306</f>
        <v>0</v>
      </c>
      <c r="L825" s="55">
        <f>'[1]Restaurant 3'!L306</f>
        <v>0</v>
      </c>
      <c r="M825" s="55">
        <f>'[1]Restaurant 3'!M306</f>
        <v>0</v>
      </c>
      <c r="N825" s="55">
        <f>'[1]Restaurant 3'!N306</f>
        <v>0</v>
      </c>
      <c r="O825" s="55">
        <f>'[1]Restaurant 3'!O306</f>
        <v>0</v>
      </c>
      <c r="P825" s="56">
        <f>'[1]Restaurant 3'!P306</f>
        <v>0</v>
      </c>
      <c r="Q825" s="57" t="e">
        <f>'[1]Restaurant 3'!Q306</f>
        <v>#DIV/0!</v>
      </c>
    </row>
    <row r="826" spans="1:17">
      <c r="A826">
        <f>'[1]Restaurant 4'!B306</f>
        <v>0</v>
      </c>
      <c r="B826" s="16" t="s">
        <v>0</v>
      </c>
      <c r="C826" s="17" t="str">
        <f>'[1]Restaurant 4'!D306</f>
        <v xml:space="preserve">Budgeted Prime cost ratio </v>
      </c>
      <c r="D826" s="18" t="str">
        <f>'[1]Restaurant 4'!A306</f>
        <v>Restaurant 4</v>
      </c>
      <c r="E826" s="54">
        <f>'[1]Restaurant 4'!E306</f>
        <v>0</v>
      </c>
      <c r="F826" s="55">
        <f>'[1]Restaurant 4'!F306</f>
        <v>0</v>
      </c>
      <c r="G826" s="55">
        <f>'[1]Restaurant 4'!G306</f>
        <v>0</v>
      </c>
      <c r="H826" s="55">
        <f>'[1]Restaurant 4'!H306</f>
        <v>0</v>
      </c>
      <c r="I826" s="55">
        <f>'[1]Restaurant 4'!I306</f>
        <v>0</v>
      </c>
      <c r="J826" s="55">
        <f>'[1]Restaurant 4'!J306</f>
        <v>0</v>
      </c>
      <c r="K826" s="55">
        <f>'[1]Restaurant 4'!K306</f>
        <v>0</v>
      </c>
      <c r="L826" s="55">
        <f>'[1]Restaurant 4'!L306</f>
        <v>0</v>
      </c>
      <c r="M826" s="55">
        <f>'[1]Restaurant 4'!M306</f>
        <v>0</v>
      </c>
      <c r="N826" s="55">
        <f>'[1]Restaurant 4'!N306</f>
        <v>0</v>
      </c>
      <c r="O826" s="55">
        <f>'[1]Restaurant 4'!O306</f>
        <v>0</v>
      </c>
      <c r="P826" s="56">
        <f>'[1]Restaurant 4'!P306</f>
        <v>0</v>
      </c>
      <c r="Q826" s="57" t="e">
        <f>'[1]Restaurant 4'!Q306</f>
        <v>#DIV/0!</v>
      </c>
    </row>
    <row r="827" spans="1:17">
      <c r="A827">
        <f>'[1]Restaurant 5'!B306</f>
        <v>0</v>
      </c>
      <c r="B827" s="16" t="s">
        <v>0</v>
      </c>
      <c r="C827" s="17" t="str">
        <f>'[1]Restaurant 5'!D306</f>
        <v xml:space="preserve">Budgeted Prime cost ratio </v>
      </c>
      <c r="D827" s="18" t="str">
        <f>'[1]Restaurant 5'!A306</f>
        <v>Restaurant 5</v>
      </c>
      <c r="E827" s="54">
        <f>'[1]Restaurant 5'!E306</f>
        <v>0</v>
      </c>
      <c r="F827" s="55">
        <f>'[1]Restaurant 5'!F306</f>
        <v>0</v>
      </c>
      <c r="G827" s="55">
        <f>'[1]Restaurant 5'!G306</f>
        <v>0</v>
      </c>
      <c r="H827" s="55">
        <f>'[1]Restaurant 5'!H306</f>
        <v>0</v>
      </c>
      <c r="I827" s="55">
        <f>'[1]Restaurant 5'!I306</f>
        <v>0</v>
      </c>
      <c r="J827" s="55">
        <f>'[1]Restaurant 5'!J306</f>
        <v>0</v>
      </c>
      <c r="K827" s="55">
        <f>'[1]Restaurant 5'!K306</f>
        <v>0</v>
      </c>
      <c r="L827" s="55">
        <f>'[1]Restaurant 5'!L306</f>
        <v>0</v>
      </c>
      <c r="M827" s="55">
        <f>'[1]Restaurant 5'!M306</f>
        <v>0</v>
      </c>
      <c r="N827" s="55">
        <f>'[1]Restaurant 5'!N306</f>
        <v>0</v>
      </c>
      <c r="O827" s="55">
        <f>'[1]Restaurant 5'!O306</f>
        <v>0</v>
      </c>
      <c r="P827" s="56">
        <f>'[1]Restaurant 5'!P306</f>
        <v>0</v>
      </c>
      <c r="Q827" s="57" t="e">
        <f>'[1]Restaurant 5'!Q306</f>
        <v>#DIV/0!</v>
      </c>
    </row>
    <row r="828" spans="1:17">
      <c r="A828">
        <f>'[1]Restaurant 6'!B306</f>
        <v>0</v>
      </c>
      <c r="B828" s="16" t="s">
        <v>0</v>
      </c>
      <c r="C828" s="17" t="str">
        <f>'[1]Restaurant 6'!D306</f>
        <v xml:space="preserve">Budgeted Prime cost ratio </v>
      </c>
      <c r="D828" s="18" t="str">
        <f>'[1]Restaurant 6'!A306</f>
        <v>Restaurant 6</v>
      </c>
      <c r="E828" s="54">
        <f>'[1]Restaurant 6'!E306</f>
        <v>0</v>
      </c>
      <c r="F828" s="55">
        <f>'[1]Restaurant 6'!F306</f>
        <v>0</v>
      </c>
      <c r="G828" s="55">
        <f>'[1]Restaurant 6'!G306</f>
        <v>0</v>
      </c>
      <c r="H828" s="55">
        <f>'[1]Restaurant 6'!H306</f>
        <v>0</v>
      </c>
      <c r="I828" s="55">
        <f>'[1]Restaurant 6'!I306</f>
        <v>0</v>
      </c>
      <c r="J828" s="55">
        <f>'[1]Restaurant 6'!J306</f>
        <v>0</v>
      </c>
      <c r="K828" s="55">
        <f>'[1]Restaurant 6'!K306</f>
        <v>0</v>
      </c>
      <c r="L828" s="55">
        <f>'[1]Restaurant 6'!L306</f>
        <v>0</v>
      </c>
      <c r="M828" s="55">
        <f>'[1]Restaurant 6'!M306</f>
        <v>0</v>
      </c>
      <c r="N828" s="55">
        <f>'[1]Restaurant 6'!N306</f>
        <v>0</v>
      </c>
      <c r="O828" s="55">
        <f>'[1]Restaurant 6'!O306</f>
        <v>0</v>
      </c>
      <c r="P828" s="56">
        <f>'[1]Restaurant 6'!P306</f>
        <v>0</v>
      </c>
      <c r="Q828" s="57" t="e">
        <f>'[1]Restaurant 6'!Q306</f>
        <v>#DIV/0!</v>
      </c>
    </row>
    <row r="829" spans="1:17">
      <c r="A829">
        <f>'[1]Restaurant 7'!B306</f>
        <v>0</v>
      </c>
      <c r="B829" s="23" t="s">
        <v>0</v>
      </c>
      <c r="C829" s="24" t="str">
        <f>'[1]Restaurant 7'!D306</f>
        <v xml:space="preserve">Budgeted Prime cost ratio </v>
      </c>
      <c r="D829" s="25" t="str">
        <f>'[1]Restaurant 7'!A306</f>
        <v>Restaurant 7</v>
      </c>
      <c r="E829" s="58">
        <f>'[1]Restaurant 7'!E306</f>
        <v>0</v>
      </c>
      <c r="F829" s="59">
        <f>'[1]Restaurant 7'!F306</f>
        <v>0</v>
      </c>
      <c r="G829" s="59">
        <f>'[1]Restaurant 7'!G306</f>
        <v>0</v>
      </c>
      <c r="H829" s="59">
        <f>'[1]Restaurant 7'!H306</f>
        <v>0</v>
      </c>
      <c r="I829" s="59">
        <f>'[1]Restaurant 7'!I306</f>
        <v>0</v>
      </c>
      <c r="J829" s="59">
        <f>'[1]Restaurant 7'!J306</f>
        <v>0</v>
      </c>
      <c r="K829" s="59">
        <f>'[1]Restaurant 7'!K306</f>
        <v>0</v>
      </c>
      <c r="L829" s="59">
        <f>'[1]Restaurant 7'!L306</f>
        <v>0</v>
      </c>
      <c r="M829" s="59">
        <f>'[1]Restaurant 7'!M306</f>
        <v>0</v>
      </c>
      <c r="N829" s="59">
        <f>'[1]Restaurant 7'!N306</f>
        <v>0</v>
      </c>
      <c r="O829" s="59">
        <f>'[1]Restaurant 7'!O306</f>
        <v>0</v>
      </c>
      <c r="P829" s="60">
        <f>'[1]Restaurant 7'!P306</f>
        <v>0</v>
      </c>
      <c r="Q829" s="61" t="e">
        <f>'[1]Restaurant 7'!Q306</f>
        <v>#DIV/0!</v>
      </c>
    </row>
    <row r="832" spans="1:17">
      <c r="A832" t="str">
        <f>'[1]Restaurant 1'!B309</f>
        <v>Net income ratio</v>
      </c>
      <c r="B832" s="9">
        <f>'[1]Restaurant 1'!C309</f>
        <v>2021</v>
      </c>
      <c r="C832" s="10" t="str">
        <f>'[1]Restaurant 1'!D309</f>
        <v>Net income ratio2021</v>
      </c>
      <c r="D832" s="11" t="str">
        <f>'[1]Restaurant 1'!A309</f>
        <v>Restaurant 1</v>
      </c>
      <c r="E832" s="62">
        <f>'[1]Restaurant 1'!E309</f>
        <v>0</v>
      </c>
      <c r="F832" s="63">
        <f>'[1]Restaurant 1'!F309</f>
        <v>0</v>
      </c>
      <c r="G832" s="63">
        <f>'[1]Restaurant 1'!G309</f>
        <v>0</v>
      </c>
      <c r="H832" s="63">
        <f>'[1]Restaurant 1'!H309</f>
        <v>0</v>
      </c>
      <c r="I832" s="63">
        <f>'[1]Restaurant 1'!I309</f>
        <v>0</v>
      </c>
      <c r="J832" s="63">
        <f>'[1]Restaurant 1'!J309</f>
        <v>0</v>
      </c>
      <c r="K832" s="63">
        <f>'[1]Restaurant 1'!K309</f>
        <v>0</v>
      </c>
      <c r="L832" s="63">
        <f>'[1]Restaurant 1'!L309</f>
        <v>0</v>
      </c>
      <c r="M832" s="63">
        <f>'[1]Restaurant 1'!M309</f>
        <v>0</v>
      </c>
      <c r="N832" s="63">
        <f>'[1]Restaurant 1'!N309</f>
        <v>0</v>
      </c>
      <c r="O832" s="63">
        <f>'[1]Restaurant 1'!O309</f>
        <v>0</v>
      </c>
      <c r="P832" s="64">
        <f>'[1]Restaurant 1'!P309</f>
        <v>0</v>
      </c>
      <c r="Q832" s="65" t="e">
        <f>'[1]Restaurant 1'!Q309</f>
        <v>#DIV/0!</v>
      </c>
    </row>
    <row r="833" spans="1:17">
      <c r="A833" t="str">
        <f>'[1]Restaurant 2'!B309</f>
        <v>Net income ratio</v>
      </c>
      <c r="B833" s="16">
        <f>'[1]Restaurant 2'!C309</f>
        <v>2021</v>
      </c>
      <c r="C833" s="17" t="str">
        <f>'[1]Restaurant 2'!D309</f>
        <v>Net income ratio2021</v>
      </c>
      <c r="D833" s="18" t="str">
        <f>'[1]Restaurant 2'!A309</f>
        <v>Restaurant 2</v>
      </c>
      <c r="E833" s="54">
        <f>'[1]Restaurant 2'!E309</f>
        <v>0</v>
      </c>
      <c r="F833" s="55">
        <f>'[1]Restaurant 2'!F309</f>
        <v>0</v>
      </c>
      <c r="G833" s="55">
        <f>'[1]Restaurant 2'!G309</f>
        <v>0</v>
      </c>
      <c r="H833" s="55">
        <f>'[1]Restaurant 2'!H309</f>
        <v>0</v>
      </c>
      <c r="I833" s="55">
        <f>'[1]Restaurant 2'!I309</f>
        <v>0</v>
      </c>
      <c r="J833" s="55">
        <f>'[1]Restaurant 2'!J309</f>
        <v>0</v>
      </c>
      <c r="K833" s="55">
        <f>'[1]Restaurant 2'!K309</f>
        <v>0</v>
      </c>
      <c r="L833" s="55">
        <f>'[1]Restaurant 2'!L309</f>
        <v>0</v>
      </c>
      <c r="M833" s="55">
        <f>'[1]Restaurant 2'!M309</f>
        <v>0</v>
      </c>
      <c r="N833" s="55">
        <f>'[1]Restaurant 2'!N309</f>
        <v>0</v>
      </c>
      <c r="O833" s="55">
        <f>'[1]Restaurant 2'!O309</f>
        <v>0</v>
      </c>
      <c r="P833" s="56">
        <f>'[1]Restaurant 2'!P309</f>
        <v>0</v>
      </c>
      <c r="Q833" s="57" t="e">
        <f>'[1]Restaurant 2'!Q309</f>
        <v>#DIV/0!</v>
      </c>
    </row>
    <row r="834" spans="1:17">
      <c r="A834" t="str">
        <f>'[1]Restaurant 3'!B309</f>
        <v>Net income ratio</v>
      </c>
      <c r="B834" s="16">
        <f>'[1]Restaurant 3'!C309</f>
        <v>2021</v>
      </c>
      <c r="C834" s="17" t="str">
        <f>'[1]Restaurant 3'!D309</f>
        <v>Net income ratio2021</v>
      </c>
      <c r="D834" s="18" t="str">
        <f>'[1]Restaurant 3'!A309</f>
        <v>Restaurant 3</v>
      </c>
      <c r="E834" s="54">
        <f>'[1]Restaurant 3'!E309</f>
        <v>0</v>
      </c>
      <c r="F834" s="55">
        <f>'[1]Restaurant 3'!F309</f>
        <v>0</v>
      </c>
      <c r="G834" s="55">
        <f>'[1]Restaurant 3'!G309</f>
        <v>0</v>
      </c>
      <c r="H834" s="55">
        <f>'[1]Restaurant 3'!H309</f>
        <v>0</v>
      </c>
      <c r="I834" s="55">
        <f>'[1]Restaurant 3'!I309</f>
        <v>0</v>
      </c>
      <c r="J834" s="55">
        <f>'[1]Restaurant 3'!J309</f>
        <v>0</v>
      </c>
      <c r="K834" s="55">
        <f>'[1]Restaurant 3'!K309</f>
        <v>0</v>
      </c>
      <c r="L834" s="55">
        <f>'[1]Restaurant 3'!L309</f>
        <v>0</v>
      </c>
      <c r="M834" s="55">
        <f>'[1]Restaurant 3'!M309</f>
        <v>0</v>
      </c>
      <c r="N834" s="55">
        <f>'[1]Restaurant 3'!N309</f>
        <v>0</v>
      </c>
      <c r="O834" s="55">
        <f>'[1]Restaurant 3'!O309</f>
        <v>0</v>
      </c>
      <c r="P834" s="56">
        <f>'[1]Restaurant 3'!P309</f>
        <v>0</v>
      </c>
      <c r="Q834" s="57" t="e">
        <f>'[1]Restaurant 3'!Q309</f>
        <v>#DIV/0!</v>
      </c>
    </row>
    <row r="835" spans="1:17">
      <c r="A835" t="str">
        <f>'[1]Restaurant 4'!B309</f>
        <v>Net income ratio</v>
      </c>
      <c r="B835" s="16">
        <f>'[1]Restaurant 4'!C309</f>
        <v>2021</v>
      </c>
      <c r="C835" s="17" t="str">
        <f>'[1]Restaurant 4'!D309</f>
        <v>Net income ratio2021</v>
      </c>
      <c r="D835" s="18" t="str">
        <f>'[1]Restaurant 4'!A309</f>
        <v>Restaurant 4</v>
      </c>
      <c r="E835" s="54">
        <f>'[1]Restaurant 4'!E309</f>
        <v>0</v>
      </c>
      <c r="F835" s="55">
        <f>'[1]Restaurant 4'!F309</f>
        <v>0</v>
      </c>
      <c r="G835" s="55">
        <f>'[1]Restaurant 4'!G309</f>
        <v>0</v>
      </c>
      <c r="H835" s="55">
        <f>'[1]Restaurant 4'!H309</f>
        <v>0</v>
      </c>
      <c r="I835" s="55">
        <f>'[1]Restaurant 4'!I309</f>
        <v>0</v>
      </c>
      <c r="J835" s="55">
        <f>'[1]Restaurant 4'!J309</f>
        <v>0</v>
      </c>
      <c r="K835" s="55">
        <f>'[1]Restaurant 4'!K309</f>
        <v>0</v>
      </c>
      <c r="L835" s="55">
        <f>'[1]Restaurant 4'!L309</f>
        <v>0</v>
      </c>
      <c r="M835" s="55">
        <f>'[1]Restaurant 4'!M309</f>
        <v>0</v>
      </c>
      <c r="N835" s="55">
        <f>'[1]Restaurant 4'!N309</f>
        <v>0</v>
      </c>
      <c r="O835" s="55">
        <f>'[1]Restaurant 4'!O309</f>
        <v>0</v>
      </c>
      <c r="P835" s="56">
        <f>'[1]Restaurant 4'!P309</f>
        <v>0</v>
      </c>
      <c r="Q835" s="57" t="e">
        <f>'[1]Restaurant 4'!Q309</f>
        <v>#DIV/0!</v>
      </c>
    </row>
    <row r="836" spans="1:17">
      <c r="A836" t="str">
        <f>'[1]Restaurant 5'!B309</f>
        <v>Net income ratio</v>
      </c>
      <c r="B836" s="16">
        <f>'[1]Restaurant 5'!C309</f>
        <v>2021</v>
      </c>
      <c r="C836" s="17" t="str">
        <f>'[1]Restaurant 5'!D309</f>
        <v>Net income ratio2021</v>
      </c>
      <c r="D836" s="18" t="str">
        <f>'[1]Restaurant 5'!A309</f>
        <v>Restaurant 5</v>
      </c>
      <c r="E836" s="54">
        <f>'[1]Restaurant 5'!E309</f>
        <v>0</v>
      </c>
      <c r="F836" s="55">
        <f>'[1]Restaurant 5'!F309</f>
        <v>0</v>
      </c>
      <c r="G836" s="55">
        <f>'[1]Restaurant 5'!G309</f>
        <v>0</v>
      </c>
      <c r="H836" s="55">
        <f>'[1]Restaurant 5'!H309</f>
        <v>0</v>
      </c>
      <c r="I836" s="55">
        <f>'[1]Restaurant 5'!I309</f>
        <v>0</v>
      </c>
      <c r="J836" s="55">
        <f>'[1]Restaurant 5'!J309</f>
        <v>0</v>
      </c>
      <c r="K836" s="55">
        <f>'[1]Restaurant 5'!K309</f>
        <v>0</v>
      </c>
      <c r="L836" s="55">
        <f>'[1]Restaurant 5'!L309</f>
        <v>0</v>
      </c>
      <c r="M836" s="55">
        <f>'[1]Restaurant 5'!M309</f>
        <v>0</v>
      </c>
      <c r="N836" s="55">
        <f>'[1]Restaurant 5'!N309</f>
        <v>0</v>
      </c>
      <c r="O836" s="55">
        <f>'[1]Restaurant 5'!O309</f>
        <v>0</v>
      </c>
      <c r="P836" s="56">
        <f>'[1]Restaurant 5'!P309</f>
        <v>0</v>
      </c>
      <c r="Q836" s="57" t="e">
        <f>'[1]Restaurant 5'!Q309</f>
        <v>#DIV/0!</v>
      </c>
    </row>
    <row r="837" spans="1:17">
      <c r="A837" t="str">
        <f>'[1]Restaurant 6'!B309</f>
        <v>Net income ratio</v>
      </c>
      <c r="B837" s="16">
        <f>'[1]Restaurant 6'!C309</f>
        <v>2021</v>
      </c>
      <c r="C837" s="17" t="str">
        <f>'[1]Restaurant 6'!D309</f>
        <v>Net income ratio2021</v>
      </c>
      <c r="D837" s="18" t="str">
        <f>'[1]Restaurant 6'!A309</f>
        <v>Restaurant 6</v>
      </c>
      <c r="E837" s="54">
        <f>'[1]Restaurant 6'!E309</f>
        <v>0</v>
      </c>
      <c r="F837" s="55">
        <f>'[1]Restaurant 6'!F309</f>
        <v>0</v>
      </c>
      <c r="G837" s="55">
        <f>'[1]Restaurant 6'!G309</f>
        <v>0</v>
      </c>
      <c r="H837" s="55">
        <f>'[1]Restaurant 6'!H309</f>
        <v>0</v>
      </c>
      <c r="I837" s="55">
        <f>'[1]Restaurant 6'!I309</f>
        <v>0</v>
      </c>
      <c r="J837" s="55">
        <f>'[1]Restaurant 6'!J309</f>
        <v>0</v>
      </c>
      <c r="K837" s="55">
        <f>'[1]Restaurant 6'!K309</f>
        <v>0</v>
      </c>
      <c r="L837" s="55">
        <f>'[1]Restaurant 6'!L309</f>
        <v>0</v>
      </c>
      <c r="M837" s="55">
        <f>'[1]Restaurant 6'!M309</f>
        <v>0</v>
      </c>
      <c r="N837" s="55">
        <f>'[1]Restaurant 6'!N309</f>
        <v>0</v>
      </c>
      <c r="O837" s="55">
        <f>'[1]Restaurant 6'!O309</f>
        <v>0</v>
      </c>
      <c r="P837" s="56">
        <f>'[1]Restaurant 6'!P309</f>
        <v>0</v>
      </c>
      <c r="Q837" s="57" t="e">
        <f>'[1]Restaurant 6'!Q309</f>
        <v>#DIV/0!</v>
      </c>
    </row>
    <row r="838" spans="1:17">
      <c r="A838" t="str">
        <f>'[1]Restaurant 7'!B309</f>
        <v>Net income ratio</v>
      </c>
      <c r="B838" s="23">
        <f>'[1]Restaurant 7'!C309</f>
        <v>2021</v>
      </c>
      <c r="C838" s="24" t="str">
        <f>'[1]Restaurant 7'!D309</f>
        <v>Net income ratio2021</v>
      </c>
      <c r="D838" s="25" t="str">
        <f>'[1]Restaurant 7'!A309</f>
        <v>Restaurant 7</v>
      </c>
      <c r="E838" s="58">
        <f>'[1]Restaurant 7'!E309</f>
        <v>0</v>
      </c>
      <c r="F838" s="59">
        <f>'[1]Restaurant 7'!F309</f>
        <v>0</v>
      </c>
      <c r="G838" s="59">
        <f>'[1]Restaurant 7'!G309</f>
        <v>0</v>
      </c>
      <c r="H838" s="59">
        <f>'[1]Restaurant 7'!H309</f>
        <v>0</v>
      </c>
      <c r="I838" s="59">
        <f>'[1]Restaurant 7'!I309</f>
        <v>0</v>
      </c>
      <c r="J838" s="59">
        <f>'[1]Restaurant 7'!J309</f>
        <v>0</v>
      </c>
      <c r="K838" s="59">
        <f>'[1]Restaurant 7'!K309</f>
        <v>0</v>
      </c>
      <c r="L838" s="59">
        <f>'[1]Restaurant 7'!L309</f>
        <v>0</v>
      </c>
      <c r="M838" s="59">
        <f>'[1]Restaurant 7'!M309</f>
        <v>0</v>
      </c>
      <c r="N838" s="59">
        <f>'[1]Restaurant 7'!N309</f>
        <v>0</v>
      </c>
      <c r="O838" s="59">
        <f>'[1]Restaurant 7'!O309</f>
        <v>0</v>
      </c>
      <c r="P838" s="60">
        <f>'[1]Restaurant 7'!P309</f>
        <v>0</v>
      </c>
      <c r="Q838" s="61" t="e">
        <f>'[1]Restaurant 7'!Q309</f>
        <v>#DIV/0!</v>
      </c>
    </row>
    <row r="839" spans="1:17">
      <c r="A839" t="str">
        <f>'[1]Restaurant 1'!B312</f>
        <v>Net income ratio</v>
      </c>
      <c r="B839" s="9">
        <f>'[1]Restaurant 1'!C312</f>
        <v>2020</v>
      </c>
      <c r="C839" s="10" t="str">
        <f>'[1]Restaurant 1'!D312</f>
        <v>Net income ratio2020</v>
      </c>
      <c r="D839" s="11" t="str">
        <f>'[1]Restaurant 1'!A312</f>
        <v>Restaurant 1</v>
      </c>
      <c r="E839" s="62">
        <f>'[1]Restaurant 1'!E312</f>
        <v>0</v>
      </c>
      <c r="F839" s="63">
        <f>'[1]Restaurant 1'!F312</f>
        <v>0</v>
      </c>
      <c r="G839" s="63">
        <f>'[1]Restaurant 1'!G312</f>
        <v>0</v>
      </c>
      <c r="H839" s="63">
        <f>'[1]Restaurant 1'!H312</f>
        <v>0</v>
      </c>
      <c r="I839" s="63">
        <f>'[1]Restaurant 1'!I312</f>
        <v>0</v>
      </c>
      <c r="J839" s="63">
        <f>'[1]Restaurant 1'!J312</f>
        <v>0</v>
      </c>
      <c r="K839" s="63">
        <f>'[1]Restaurant 1'!K312</f>
        <v>0</v>
      </c>
      <c r="L839" s="63">
        <f>'[1]Restaurant 1'!L312</f>
        <v>0</v>
      </c>
      <c r="M839" s="63">
        <f>'[1]Restaurant 1'!M312</f>
        <v>0</v>
      </c>
      <c r="N839" s="63">
        <f>'[1]Restaurant 1'!N312</f>
        <v>0</v>
      </c>
      <c r="O839" s="63">
        <f>'[1]Restaurant 1'!O312</f>
        <v>0</v>
      </c>
      <c r="P839" s="64">
        <f>'[1]Restaurant 1'!P312</f>
        <v>0</v>
      </c>
      <c r="Q839" s="65" t="e">
        <f>'[1]Restaurant 1'!Q312</f>
        <v>#DIV/0!</v>
      </c>
    </row>
    <row r="840" spans="1:17">
      <c r="A840" t="str">
        <f>'[1]Restaurant 2'!B312</f>
        <v>Net income ratio</v>
      </c>
      <c r="B840" s="16">
        <f>'[1]Restaurant 2'!C312</f>
        <v>2020</v>
      </c>
      <c r="C840" s="17" t="str">
        <f>'[1]Restaurant 2'!D312</f>
        <v>Net income ratio2020</v>
      </c>
      <c r="D840" s="18" t="str">
        <f>'[1]Restaurant 2'!A312</f>
        <v>Restaurant 2</v>
      </c>
      <c r="E840" s="54">
        <f>'[1]Restaurant 2'!E312</f>
        <v>0</v>
      </c>
      <c r="F840" s="55">
        <f>'[1]Restaurant 2'!F312</f>
        <v>0</v>
      </c>
      <c r="G840" s="55">
        <f>'[1]Restaurant 2'!G312</f>
        <v>0</v>
      </c>
      <c r="H840" s="55">
        <f>'[1]Restaurant 2'!H312</f>
        <v>0</v>
      </c>
      <c r="I840" s="55">
        <f>'[1]Restaurant 2'!I312</f>
        <v>0</v>
      </c>
      <c r="J840" s="55">
        <f>'[1]Restaurant 2'!J312</f>
        <v>0</v>
      </c>
      <c r="K840" s="55">
        <f>'[1]Restaurant 2'!K312</f>
        <v>0</v>
      </c>
      <c r="L840" s="55">
        <f>'[1]Restaurant 2'!L312</f>
        <v>0</v>
      </c>
      <c r="M840" s="55">
        <f>'[1]Restaurant 2'!M312</f>
        <v>0</v>
      </c>
      <c r="N840" s="55">
        <f>'[1]Restaurant 2'!N312</f>
        <v>0</v>
      </c>
      <c r="O840" s="55">
        <f>'[1]Restaurant 2'!O312</f>
        <v>0</v>
      </c>
      <c r="P840" s="56">
        <f>'[1]Restaurant 2'!P312</f>
        <v>0</v>
      </c>
      <c r="Q840" s="57" t="e">
        <f>'[1]Restaurant 2'!Q312</f>
        <v>#DIV/0!</v>
      </c>
    </row>
    <row r="841" spans="1:17">
      <c r="A841" t="str">
        <f>'[1]Restaurant 3'!B312</f>
        <v>Net income ratio</v>
      </c>
      <c r="B841" s="16">
        <f>'[1]Restaurant 3'!C312</f>
        <v>2020</v>
      </c>
      <c r="C841" s="17" t="str">
        <f>'[1]Restaurant 3'!D312</f>
        <v>Net income ratio2020</v>
      </c>
      <c r="D841" s="18" t="str">
        <f>'[1]Restaurant 3'!A312</f>
        <v>Restaurant 3</v>
      </c>
      <c r="E841" s="54">
        <f>'[1]Restaurant 3'!E312</f>
        <v>0</v>
      </c>
      <c r="F841" s="55">
        <f>'[1]Restaurant 3'!F312</f>
        <v>0</v>
      </c>
      <c r="G841" s="55">
        <f>'[1]Restaurant 3'!G312</f>
        <v>0</v>
      </c>
      <c r="H841" s="55">
        <f>'[1]Restaurant 3'!H312</f>
        <v>0</v>
      </c>
      <c r="I841" s="55">
        <f>'[1]Restaurant 3'!I312</f>
        <v>0</v>
      </c>
      <c r="J841" s="55">
        <f>'[1]Restaurant 3'!J312</f>
        <v>0</v>
      </c>
      <c r="K841" s="55">
        <f>'[1]Restaurant 3'!K312</f>
        <v>0</v>
      </c>
      <c r="L841" s="55">
        <f>'[1]Restaurant 3'!L312</f>
        <v>0</v>
      </c>
      <c r="M841" s="55">
        <f>'[1]Restaurant 3'!M312</f>
        <v>0</v>
      </c>
      <c r="N841" s="55">
        <f>'[1]Restaurant 3'!N312</f>
        <v>0</v>
      </c>
      <c r="O841" s="55">
        <f>'[1]Restaurant 3'!O312</f>
        <v>0</v>
      </c>
      <c r="P841" s="56">
        <f>'[1]Restaurant 3'!P312</f>
        <v>0</v>
      </c>
      <c r="Q841" s="57" t="e">
        <f>'[1]Restaurant 3'!Q312</f>
        <v>#DIV/0!</v>
      </c>
    </row>
    <row r="842" spans="1:17">
      <c r="A842" t="str">
        <f>'[1]Restaurant 4'!B312</f>
        <v>Net income ratio</v>
      </c>
      <c r="B842" s="16">
        <f>'[1]Restaurant 4'!C312</f>
        <v>2020</v>
      </c>
      <c r="C842" s="17" t="str">
        <f>'[1]Restaurant 4'!D312</f>
        <v>Net income ratio2020</v>
      </c>
      <c r="D842" s="18" t="str">
        <f>'[1]Restaurant 4'!A312</f>
        <v>Restaurant 4</v>
      </c>
      <c r="E842" s="54">
        <f>'[1]Restaurant 4'!E312</f>
        <v>0</v>
      </c>
      <c r="F842" s="55">
        <f>'[1]Restaurant 4'!F312</f>
        <v>0</v>
      </c>
      <c r="G842" s="55">
        <f>'[1]Restaurant 4'!G312</f>
        <v>0</v>
      </c>
      <c r="H842" s="55">
        <f>'[1]Restaurant 4'!H312</f>
        <v>0</v>
      </c>
      <c r="I842" s="55">
        <f>'[1]Restaurant 4'!I312</f>
        <v>0</v>
      </c>
      <c r="J842" s="55">
        <f>'[1]Restaurant 4'!J312</f>
        <v>0</v>
      </c>
      <c r="K842" s="55">
        <f>'[1]Restaurant 4'!K312</f>
        <v>0</v>
      </c>
      <c r="L842" s="55">
        <f>'[1]Restaurant 4'!L312</f>
        <v>0</v>
      </c>
      <c r="M842" s="55">
        <f>'[1]Restaurant 4'!M312</f>
        <v>0</v>
      </c>
      <c r="N842" s="55">
        <f>'[1]Restaurant 4'!N312</f>
        <v>0</v>
      </c>
      <c r="O842" s="55">
        <f>'[1]Restaurant 4'!O312</f>
        <v>0</v>
      </c>
      <c r="P842" s="56">
        <f>'[1]Restaurant 4'!P312</f>
        <v>0</v>
      </c>
      <c r="Q842" s="57" t="e">
        <f>'[1]Restaurant 4'!Q312</f>
        <v>#DIV/0!</v>
      </c>
    </row>
    <row r="843" spans="1:17">
      <c r="A843" t="str">
        <f>'[1]Restaurant 5'!B312</f>
        <v>Net income ratio</v>
      </c>
      <c r="B843" s="16">
        <f>'[1]Restaurant 5'!C312</f>
        <v>2020</v>
      </c>
      <c r="C843" s="17" t="str">
        <f>'[1]Restaurant 5'!D312</f>
        <v>Net income ratio2020</v>
      </c>
      <c r="D843" s="18" t="str">
        <f>'[1]Restaurant 5'!A312</f>
        <v>Restaurant 5</v>
      </c>
      <c r="E843" s="54">
        <f>'[1]Restaurant 5'!E312</f>
        <v>0</v>
      </c>
      <c r="F843" s="55">
        <f>'[1]Restaurant 5'!F312</f>
        <v>0</v>
      </c>
      <c r="G843" s="55">
        <f>'[1]Restaurant 5'!G312</f>
        <v>0</v>
      </c>
      <c r="H843" s="55">
        <f>'[1]Restaurant 5'!H312</f>
        <v>0</v>
      </c>
      <c r="I843" s="55">
        <f>'[1]Restaurant 5'!I312</f>
        <v>0</v>
      </c>
      <c r="J843" s="55">
        <f>'[1]Restaurant 5'!J312</f>
        <v>0</v>
      </c>
      <c r="K843" s="55">
        <f>'[1]Restaurant 5'!K312</f>
        <v>0</v>
      </c>
      <c r="L843" s="55">
        <f>'[1]Restaurant 5'!L312</f>
        <v>0</v>
      </c>
      <c r="M843" s="55">
        <f>'[1]Restaurant 5'!M312</f>
        <v>0</v>
      </c>
      <c r="N843" s="55">
        <f>'[1]Restaurant 5'!N312</f>
        <v>0</v>
      </c>
      <c r="O843" s="55">
        <f>'[1]Restaurant 5'!O312</f>
        <v>0</v>
      </c>
      <c r="P843" s="56">
        <f>'[1]Restaurant 5'!P312</f>
        <v>0</v>
      </c>
      <c r="Q843" s="57" t="e">
        <f>'[1]Restaurant 5'!Q312</f>
        <v>#DIV/0!</v>
      </c>
    </row>
    <row r="844" spans="1:17">
      <c r="A844" t="str">
        <f>'[1]Restaurant 6'!B312</f>
        <v>Net income ratio</v>
      </c>
      <c r="B844" s="16">
        <f>'[1]Restaurant 6'!C312</f>
        <v>2020</v>
      </c>
      <c r="C844" s="17" t="str">
        <f>'[1]Restaurant 6'!D312</f>
        <v>Net income ratio2020</v>
      </c>
      <c r="D844" s="18" t="str">
        <f>'[1]Restaurant 6'!A312</f>
        <v>Restaurant 6</v>
      </c>
      <c r="E844" s="54">
        <f>'[1]Restaurant 6'!E312</f>
        <v>0</v>
      </c>
      <c r="F844" s="55">
        <f>'[1]Restaurant 6'!F312</f>
        <v>0</v>
      </c>
      <c r="G844" s="55">
        <f>'[1]Restaurant 6'!G312</f>
        <v>0</v>
      </c>
      <c r="H844" s="55">
        <f>'[1]Restaurant 6'!H312</f>
        <v>0</v>
      </c>
      <c r="I844" s="55">
        <f>'[1]Restaurant 6'!I312</f>
        <v>0</v>
      </c>
      <c r="J844" s="55">
        <f>'[1]Restaurant 6'!J312</f>
        <v>0</v>
      </c>
      <c r="K844" s="55">
        <f>'[1]Restaurant 6'!K312</f>
        <v>0</v>
      </c>
      <c r="L844" s="55">
        <f>'[1]Restaurant 6'!L312</f>
        <v>0</v>
      </c>
      <c r="M844" s="55">
        <f>'[1]Restaurant 6'!M312</f>
        <v>0</v>
      </c>
      <c r="N844" s="55">
        <f>'[1]Restaurant 6'!N312</f>
        <v>0</v>
      </c>
      <c r="O844" s="55">
        <f>'[1]Restaurant 6'!O312</f>
        <v>0</v>
      </c>
      <c r="P844" s="56">
        <f>'[1]Restaurant 6'!P312</f>
        <v>0</v>
      </c>
      <c r="Q844" s="57" t="e">
        <f>'[1]Restaurant 6'!Q312</f>
        <v>#DIV/0!</v>
      </c>
    </row>
    <row r="845" spans="1:17">
      <c r="A845" t="str">
        <f>'[1]Restaurant 7'!B312</f>
        <v>Net income ratio</v>
      </c>
      <c r="B845" s="23">
        <f>'[1]Restaurant 7'!C312</f>
        <v>2020</v>
      </c>
      <c r="C845" s="24" t="str">
        <f>'[1]Restaurant 7'!D312</f>
        <v>Net income ratio2020</v>
      </c>
      <c r="D845" s="25" t="str">
        <f>'[1]Restaurant 7'!A312</f>
        <v>Restaurant 7</v>
      </c>
      <c r="E845" s="58">
        <f>'[1]Restaurant 7'!E312</f>
        <v>0</v>
      </c>
      <c r="F845" s="59">
        <f>'[1]Restaurant 7'!F312</f>
        <v>0</v>
      </c>
      <c r="G845" s="59">
        <f>'[1]Restaurant 7'!G312</f>
        <v>0</v>
      </c>
      <c r="H845" s="59">
        <f>'[1]Restaurant 7'!H312</f>
        <v>0</v>
      </c>
      <c r="I845" s="59">
        <f>'[1]Restaurant 7'!I312</f>
        <v>0</v>
      </c>
      <c r="J845" s="59">
        <f>'[1]Restaurant 7'!J312</f>
        <v>0</v>
      </c>
      <c r="K845" s="59">
        <f>'[1]Restaurant 7'!K312</f>
        <v>0</v>
      </c>
      <c r="L845" s="59">
        <f>'[1]Restaurant 7'!L312</f>
        <v>0</v>
      </c>
      <c r="M845" s="59">
        <f>'[1]Restaurant 7'!M312</f>
        <v>0</v>
      </c>
      <c r="N845" s="59">
        <f>'[1]Restaurant 7'!N312</f>
        <v>0</v>
      </c>
      <c r="O845" s="59">
        <f>'[1]Restaurant 7'!O312</f>
        <v>0</v>
      </c>
      <c r="P845" s="60">
        <f>'[1]Restaurant 7'!P312</f>
        <v>0</v>
      </c>
      <c r="Q845" s="61" t="e">
        <f>'[1]Restaurant 7'!Q312</f>
        <v>#DIV/0!</v>
      </c>
    </row>
    <row r="846" spans="1:17">
      <c r="A846" t="str">
        <f>'[1]Restaurant 1'!B315</f>
        <v>Net income ratio</v>
      </c>
      <c r="B846" s="9">
        <f>'[1]Restaurant 1'!C315</f>
        <v>2019</v>
      </c>
      <c r="C846" s="10" t="str">
        <f>'[1]Restaurant 1'!D315</f>
        <v>Net income ratio2019</v>
      </c>
      <c r="D846" s="11" t="str">
        <f>'[1]Restaurant 1'!A315</f>
        <v>Restaurant 1</v>
      </c>
      <c r="E846" s="62">
        <f>'[1]Restaurant 1'!E315</f>
        <v>0</v>
      </c>
      <c r="F846" s="63">
        <f>'[1]Restaurant 1'!F315</f>
        <v>0</v>
      </c>
      <c r="G846" s="63">
        <f>'[1]Restaurant 1'!G315</f>
        <v>0</v>
      </c>
      <c r="H846" s="63">
        <f>'[1]Restaurant 1'!H315</f>
        <v>0</v>
      </c>
      <c r="I846" s="63">
        <f>'[1]Restaurant 1'!I315</f>
        <v>0</v>
      </c>
      <c r="J846" s="63">
        <f>'[1]Restaurant 1'!J315</f>
        <v>0</v>
      </c>
      <c r="K846" s="63">
        <f>'[1]Restaurant 1'!K315</f>
        <v>0</v>
      </c>
      <c r="L846" s="63">
        <f>'[1]Restaurant 1'!L315</f>
        <v>0</v>
      </c>
      <c r="M846" s="63">
        <f>'[1]Restaurant 1'!M315</f>
        <v>0</v>
      </c>
      <c r="N846" s="63">
        <f>'[1]Restaurant 1'!N315</f>
        <v>0</v>
      </c>
      <c r="O846" s="63">
        <f>'[1]Restaurant 1'!O315</f>
        <v>0</v>
      </c>
      <c r="P846" s="64">
        <f>'[1]Restaurant 1'!P315</f>
        <v>0</v>
      </c>
      <c r="Q846" s="65" t="e">
        <f>'[1]Restaurant 1'!Q315</f>
        <v>#DIV/0!</v>
      </c>
    </row>
    <row r="847" spans="1:17">
      <c r="A847" t="str">
        <f>'[1]Restaurant 2'!B315</f>
        <v>Net income ratio</v>
      </c>
      <c r="B847" s="16">
        <f>'[1]Restaurant 2'!C315</f>
        <v>2019</v>
      </c>
      <c r="C847" s="17" t="str">
        <f>'[1]Restaurant 2'!D315</f>
        <v>Net income ratio2019</v>
      </c>
      <c r="D847" s="18" t="str">
        <f>'[1]Restaurant 2'!A315</f>
        <v>Restaurant 2</v>
      </c>
      <c r="E847" s="54">
        <f>'[1]Restaurant 2'!E315</f>
        <v>0</v>
      </c>
      <c r="F847" s="55">
        <f>'[1]Restaurant 2'!F315</f>
        <v>0</v>
      </c>
      <c r="G847" s="55">
        <f>'[1]Restaurant 2'!G315</f>
        <v>0</v>
      </c>
      <c r="H847" s="55">
        <f>'[1]Restaurant 2'!H315</f>
        <v>0</v>
      </c>
      <c r="I847" s="55">
        <f>'[1]Restaurant 2'!I315</f>
        <v>0</v>
      </c>
      <c r="J847" s="55">
        <f>'[1]Restaurant 2'!J315</f>
        <v>0</v>
      </c>
      <c r="K847" s="55">
        <f>'[1]Restaurant 2'!K315</f>
        <v>0</v>
      </c>
      <c r="L847" s="55">
        <f>'[1]Restaurant 2'!L315</f>
        <v>0</v>
      </c>
      <c r="M847" s="55">
        <f>'[1]Restaurant 2'!M315</f>
        <v>0</v>
      </c>
      <c r="N847" s="55">
        <f>'[1]Restaurant 2'!N315</f>
        <v>0</v>
      </c>
      <c r="O847" s="55">
        <f>'[1]Restaurant 2'!O315</f>
        <v>0</v>
      </c>
      <c r="P847" s="56">
        <f>'[1]Restaurant 2'!P315</f>
        <v>0</v>
      </c>
      <c r="Q847" s="57" t="e">
        <f>'[1]Restaurant 2'!Q315</f>
        <v>#DIV/0!</v>
      </c>
    </row>
    <row r="848" spans="1:17">
      <c r="A848" t="str">
        <f>'[1]Restaurant 3'!B315</f>
        <v>Net income ratio</v>
      </c>
      <c r="B848" s="16">
        <f>'[1]Restaurant 3'!C315</f>
        <v>2019</v>
      </c>
      <c r="C848" s="17" t="str">
        <f>'[1]Restaurant 3'!D315</f>
        <v>Net income ratio2019</v>
      </c>
      <c r="D848" s="18" t="str">
        <f>'[1]Restaurant 3'!A315</f>
        <v>Restaurant 3</v>
      </c>
      <c r="E848" s="54">
        <f>'[1]Restaurant 3'!E315</f>
        <v>0</v>
      </c>
      <c r="F848" s="55">
        <f>'[1]Restaurant 3'!F315</f>
        <v>0</v>
      </c>
      <c r="G848" s="55">
        <f>'[1]Restaurant 3'!G315</f>
        <v>0</v>
      </c>
      <c r="H848" s="55">
        <f>'[1]Restaurant 3'!H315</f>
        <v>0</v>
      </c>
      <c r="I848" s="55">
        <f>'[1]Restaurant 3'!I315</f>
        <v>0</v>
      </c>
      <c r="J848" s="55">
        <f>'[1]Restaurant 3'!J315</f>
        <v>0</v>
      </c>
      <c r="K848" s="55">
        <f>'[1]Restaurant 3'!K315</f>
        <v>0</v>
      </c>
      <c r="L848" s="55">
        <f>'[1]Restaurant 3'!L315</f>
        <v>0</v>
      </c>
      <c r="M848" s="55">
        <f>'[1]Restaurant 3'!M315</f>
        <v>0</v>
      </c>
      <c r="N848" s="55">
        <f>'[1]Restaurant 3'!N315</f>
        <v>0</v>
      </c>
      <c r="O848" s="55">
        <f>'[1]Restaurant 3'!O315</f>
        <v>0</v>
      </c>
      <c r="P848" s="56">
        <f>'[1]Restaurant 3'!P315</f>
        <v>0</v>
      </c>
      <c r="Q848" s="57" t="e">
        <f>'[1]Restaurant 3'!Q315</f>
        <v>#DIV/0!</v>
      </c>
    </row>
    <row r="849" spans="1:17">
      <c r="A849" t="str">
        <f>'[1]Restaurant 4'!B315</f>
        <v>Net income ratio</v>
      </c>
      <c r="B849" s="16">
        <f>'[1]Restaurant 4'!C315</f>
        <v>2019</v>
      </c>
      <c r="C849" s="17" t="str">
        <f>'[1]Restaurant 4'!D315</f>
        <v>Net income ratio2019</v>
      </c>
      <c r="D849" s="18" t="str">
        <f>'[1]Restaurant 4'!A315</f>
        <v>Restaurant 4</v>
      </c>
      <c r="E849" s="54">
        <f>'[1]Restaurant 4'!E315</f>
        <v>0</v>
      </c>
      <c r="F849" s="55">
        <f>'[1]Restaurant 4'!F315</f>
        <v>0</v>
      </c>
      <c r="G849" s="55">
        <f>'[1]Restaurant 4'!G315</f>
        <v>0</v>
      </c>
      <c r="H849" s="55">
        <f>'[1]Restaurant 4'!H315</f>
        <v>0</v>
      </c>
      <c r="I849" s="55">
        <f>'[1]Restaurant 4'!I315</f>
        <v>0</v>
      </c>
      <c r="J849" s="55">
        <f>'[1]Restaurant 4'!J315</f>
        <v>0</v>
      </c>
      <c r="K849" s="55">
        <f>'[1]Restaurant 4'!K315</f>
        <v>0</v>
      </c>
      <c r="L849" s="55">
        <f>'[1]Restaurant 4'!L315</f>
        <v>0</v>
      </c>
      <c r="M849" s="55">
        <f>'[1]Restaurant 4'!M315</f>
        <v>0</v>
      </c>
      <c r="N849" s="55">
        <f>'[1]Restaurant 4'!N315</f>
        <v>0</v>
      </c>
      <c r="O849" s="55">
        <f>'[1]Restaurant 4'!O315</f>
        <v>0</v>
      </c>
      <c r="P849" s="56">
        <f>'[1]Restaurant 4'!P315</f>
        <v>0</v>
      </c>
      <c r="Q849" s="57" t="e">
        <f>'[1]Restaurant 4'!Q315</f>
        <v>#DIV/0!</v>
      </c>
    </row>
    <row r="850" spans="1:17">
      <c r="A850" t="str">
        <f>'[1]Restaurant 5'!B315</f>
        <v>Net income ratio</v>
      </c>
      <c r="B850" s="16">
        <f>'[1]Restaurant 5'!C315</f>
        <v>2019</v>
      </c>
      <c r="C850" s="17" t="str">
        <f>'[1]Restaurant 5'!D315</f>
        <v>Net income ratio2019</v>
      </c>
      <c r="D850" s="18" t="str">
        <f>'[1]Restaurant 5'!A315</f>
        <v>Restaurant 5</v>
      </c>
      <c r="E850" s="54">
        <f>'[1]Restaurant 5'!E315</f>
        <v>0</v>
      </c>
      <c r="F850" s="55">
        <f>'[1]Restaurant 5'!F315</f>
        <v>0</v>
      </c>
      <c r="G850" s="55">
        <f>'[1]Restaurant 5'!G315</f>
        <v>0</v>
      </c>
      <c r="H850" s="55">
        <f>'[1]Restaurant 5'!H315</f>
        <v>0</v>
      </c>
      <c r="I850" s="55">
        <f>'[1]Restaurant 5'!I315</f>
        <v>0</v>
      </c>
      <c r="J850" s="55">
        <f>'[1]Restaurant 5'!J315</f>
        <v>0</v>
      </c>
      <c r="K850" s="55">
        <f>'[1]Restaurant 5'!K315</f>
        <v>0</v>
      </c>
      <c r="L850" s="55">
        <f>'[1]Restaurant 5'!L315</f>
        <v>0</v>
      </c>
      <c r="M850" s="55">
        <f>'[1]Restaurant 5'!M315</f>
        <v>0</v>
      </c>
      <c r="N850" s="55">
        <f>'[1]Restaurant 5'!N315</f>
        <v>0</v>
      </c>
      <c r="O850" s="55">
        <f>'[1]Restaurant 5'!O315</f>
        <v>0</v>
      </c>
      <c r="P850" s="56">
        <f>'[1]Restaurant 5'!P315</f>
        <v>0</v>
      </c>
      <c r="Q850" s="57" t="e">
        <f>'[1]Restaurant 5'!Q315</f>
        <v>#DIV/0!</v>
      </c>
    </row>
    <row r="851" spans="1:17">
      <c r="A851" t="str">
        <f>'[1]Restaurant 6'!B315</f>
        <v>Net income ratio</v>
      </c>
      <c r="B851" s="16">
        <f>'[1]Restaurant 6'!C315</f>
        <v>2019</v>
      </c>
      <c r="C851" s="17" t="str">
        <f>'[1]Restaurant 6'!D315</f>
        <v>Net income ratio2019</v>
      </c>
      <c r="D851" s="18" t="str">
        <f>'[1]Restaurant 6'!A315</f>
        <v>Restaurant 6</v>
      </c>
      <c r="E851" s="54">
        <f>'[1]Restaurant 6'!E315</f>
        <v>0</v>
      </c>
      <c r="F851" s="55">
        <f>'[1]Restaurant 6'!F315</f>
        <v>0</v>
      </c>
      <c r="G851" s="55">
        <f>'[1]Restaurant 6'!G315</f>
        <v>0</v>
      </c>
      <c r="H851" s="55">
        <f>'[1]Restaurant 6'!H315</f>
        <v>0</v>
      </c>
      <c r="I851" s="55">
        <f>'[1]Restaurant 6'!I315</f>
        <v>0</v>
      </c>
      <c r="J851" s="55">
        <f>'[1]Restaurant 6'!J315</f>
        <v>0</v>
      </c>
      <c r="K851" s="55">
        <f>'[1]Restaurant 6'!K315</f>
        <v>0</v>
      </c>
      <c r="L851" s="55">
        <f>'[1]Restaurant 6'!L315</f>
        <v>0</v>
      </c>
      <c r="M851" s="55">
        <f>'[1]Restaurant 6'!M315</f>
        <v>0</v>
      </c>
      <c r="N851" s="55">
        <f>'[1]Restaurant 6'!N315</f>
        <v>0</v>
      </c>
      <c r="O851" s="55">
        <f>'[1]Restaurant 6'!O315</f>
        <v>0</v>
      </c>
      <c r="P851" s="56">
        <f>'[1]Restaurant 6'!P315</f>
        <v>0</v>
      </c>
      <c r="Q851" s="57" t="e">
        <f>'[1]Restaurant 6'!Q315</f>
        <v>#DIV/0!</v>
      </c>
    </row>
    <row r="852" spans="1:17">
      <c r="A852" t="str">
        <f>'[1]Restaurant 7'!B315</f>
        <v>Net income ratio</v>
      </c>
      <c r="B852" s="23">
        <f>'[1]Restaurant 7'!C315</f>
        <v>2019</v>
      </c>
      <c r="C852" s="24" t="str">
        <f>'[1]Restaurant 7'!D315</f>
        <v>Net income ratio2019</v>
      </c>
      <c r="D852" s="25" t="str">
        <f>'[1]Restaurant 7'!A315</f>
        <v>Restaurant 7</v>
      </c>
      <c r="E852" s="58">
        <f>'[1]Restaurant 7'!E315</f>
        <v>0</v>
      </c>
      <c r="F852" s="59">
        <f>'[1]Restaurant 7'!F315</f>
        <v>0</v>
      </c>
      <c r="G852" s="59">
        <f>'[1]Restaurant 7'!G315</f>
        <v>0</v>
      </c>
      <c r="H852" s="59">
        <f>'[1]Restaurant 7'!H315</f>
        <v>0</v>
      </c>
      <c r="I852" s="59">
        <f>'[1]Restaurant 7'!I315</f>
        <v>0</v>
      </c>
      <c r="J852" s="59">
        <f>'[1]Restaurant 7'!J315</f>
        <v>0</v>
      </c>
      <c r="K852" s="59">
        <f>'[1]Restaurant 7'!K315</f>
        <v>0</v>
      </c>
      <c r="L852" s="59">
        <f>'[1]Restaurant 7'!L315</f>
        <v>0</v>
      </c>
      <c r="M852" s="59">
        <f>'[1]Restaurant 7'!M315</f>
        <v>0</v>
      </c>
      <c r="N852" s="59">
        <f>'[1]Restaurant 7'!N315</f>
        <v>0</v>
      </c>
      <c r="O852" s="59">
        <f>'[1]Restaurant 7'!O315</f>
        <v>0</v>
      </c>
      <c r="P852" s="60">
        <f>'[1]Restaurant 7'!P315</f>
        <v>0</v>
      </c>
      <c r="Q852" s="61" t="e">
        <f>'[1]Restaurant 7'!Q315</f>
        <v>#DIV/0!</v>
      </c>
    </row>
    <row r="853" spans="1:17">
      <c r="A853" t="str">
        <f>'[1]Restaurant 1'!B318</f>
        <v>Net income ratio</v>
      </c>
      <c r="B853" s="9">
        <f>'[1]Restaurant 1'!C318</f>
        <v>2018</v>
      </c>
      <c r="C853" s="10" t="str">
        <f>'[1]Restaurant 1'!D318</f>
        <v>Net income ratio2018</v>
      </c>
      <c r="D853" s="11" t="str">
        <f>'[1]Restaurant 1'!A318</f>
        <v>Restaurant 1</v>
      </c>
      <c r="E853" s="62">
        <f>'[1]Restaurant 1'!E318</f>
        <v>0</v>
      </c>
      <c r="F853" s="63">
        <f>'[1]Restaurant 1'!F318</f>
        <v>0</v>
      </c>
      <c r="G853" s="63">
        <f>'[1]Restaurant 1'!G318</f>
        <v>0</v>
      </c>
      <c r="H853" s="63">
        <f>'[1]Restaurant 1'!H318</f>
        <v>0</v>
      </c>
      <c r="I853" s="63">
        <f>'[1]Restaurant 1'!I318</f>
        <v>0</v>
      </c>
      <c r="J853" s="63">
        <f>'[1]Restaurant 1'!J318</f>
        <v>0</v>
      </c>
      <c r="K853" s="63">
        <f>'[1]Restaurant 1'!K318</f>
        <v>0</v>
      </c>
      <c r="L853" s="63">
        <f>'[1]Restaurant 1'!L318</f>
        <v>0</v>
      </c>
      <c r="M853" s="63">
        <f>'[1]Restaurant 1'!M318</f>
        <v>0</v>
      </c>
      <c r="N853" s="63">
        <f>'[1]Restaurant 1'!N318</f>
        <v>0</v>
      </c>
      <c r="O853" s="63">
        <f>'[1]Restaurant 1'!O318</f>
        <v>0</v>
      </c>
      <c r="P853" s="64">
        <f>'[1]Restaurant 1'!P318</f>
        <v>0</v>
      </c>
      <c r="Q853" s="65" t="e">
        <f>'[1]Restaurant 1'!Q318</f>
        <v>#DIV/0!</v>
      </c>
    </row>
    <row r="854" spans="1:17">
      <c r="A854" t="str">
        <f>'[1]Restaurant 2'!B318</f>
        <v>Net income ratio</v>
      </c>
      <c r="B854" s="16">
        <f>'[1]Restaurant 2'!C318</f>
        <v>2018</v>
      </c>
      <c r="C854" s="17" t="str">
        <f>'[1]Restaurant 2'!D318</f>
        <v>Net income ratio2018</v>
      </c>
      <c r="D854" s="18" t="str">
        <f>'[1]Restaurant 2'!A318</f>
        <v>Restaurant 2</v>
      </c>
      <c r="E854" s="54">
        <f>'[1]Restaurant 2'!E318</f>
        <v>0</v>
      </c>
      <c r="F854" s="55">
        <f>'[1]Restaurant 2'!F318</f>
        <v>0</v>
      </c>
      <c r="G854" s="55">
        <f>'[1]Restaurant 2'!G318</f>
        <v>0</v>
      </c>
      <c r="H854" s="55">
        <f>'[1]Restaurant 2'!H318</f>
        <v>0</v>
      </c>
      <c r="I854" s="55">
        <f>'[1]Restaurant 2'!I318</f>
        <v>0</v>
      </c>
      <c r="J854" s="55">
        <f>'[1]Restaurant 2'!J318</f>
        <v>0</v>
      </c>
      <c r="K854" s="55">
        <f>'[1]Restaurant 2'!K318</f>
        <v>0</v>
      </c>
      <c r="L854" s="55">
        <f>'[1]Restaurant 2'!L318</f>
        <v>0</v>
      </c>
      <c r="M854" s="55">
        <f>'[1]Restaurant 2'!M318</f>
        <v>0</v>
      </c>
      <c r="N854" s="55">
        <f>'[1]Restaurant 2'!N318</f>
        <v>0</v>
      </c>
      <c r="O854" s="55">
        <f>'[1]Restaurant 2'!O318</f>
        <v>0</v>
      </c>
      <c r="P854" s="56">
        <f>'[1]Restaurant 2'!P318</f>
        <v>0</v>
      </c>
      <c r="Q854" s="57" t="e">
        <f>'[1]Restaurant 2'!Q318</f>
        <v>#DIV/0!</v>
      </c>
    </row>
    <row r="855" spans="1:17">
      <c r="A855" t="str">
        <f>'[1]Restaurant 3'!B318</f>
        <v>Net income ratio</v>
      </c>
      <c r="B855" s="16">
        <f>'[1]Restaurant 3'!C318</f>
        <v>2018</v>
      </c>
      <c r="C855" s="17" t="str">
        <f>'[1]Restaurant 3'!D318</f>
        <v>Net income ratio2018</v>
      </c>
      <c r="D855" s="18" t="str">
        <f>'[1]Restaurant 3'!A318</f>
        <v>Restaurant 3</v>
      </c>
      <c r="E855" s="54">
        <f>'[1]Restaurant 3'!E318</f>
        <v>0</v>
      </c>
      <c r="F855" s="55">
        <f>'[1]Restaurant 3'!F318</f>
        <v>0</v>
      </c>
      <c r="G855" s="55">
        <f>'[1]Restaurant 3'!G318</f>
        <v>0</v>
      </c>
      <c r="H855" s="55">
        <f>'[1]Restaurant 3'!H318</f>
        <v>0</v>
      </c>
      <c r="I855" s="55">
        <f>'[1]Restaurant 3'!I318</f>
        <v>0</v>
      </c>
      <c r="J855" s="55">
        <f>'[1]Restaurant 3'!J318</f>
        <v>0</v>
      </c>
      <c r="K855" s="55">
        <f>'[1]Restaurant 3'!K318</f>
        <v>0</v>
      </c>
      <c r="L855" s="55">
        <f>'[1]Restaurant 3'!L318</f>
        <v>0</v>
      </c>
      <c r="M855" s="55">
        <f>'[1]Restaurant 3'!M318</f>
        <v>0</v>
      </c>
      <c r="N855" s="55">
        <f>'[1]Restaurant 3'!N318</f>
        <v>0</v>
      </c>
      <c r="O855" s="55">
        <f>'[1]Restaurant 3'!O318</f>
        <v>0</v>
      </c>
      <c r="P855" s="56">
        <f>'[1]Restaurant 3'!P318</f>
        <v>0</v>
      </c>
      <c r="Q855" s="57" t="e">
        <f>'[1]Restaurant 3'!Q318</f>
        <v>#DIV/0!</v>
      </c>
    </row>
    <row r="856" spans="1:17">
      <c r="A856" t="str">
        <f>'[1]Restaurant 4'!B318</f>
        <v>Net income ratio</v>
      </c>
      <c r="B856" s="16">
        <f>'[1]Restaurant 4'!C318</f>
        <v>2018</v>
      </c>
      <c r="C856" s="17" t="str">
        <f>'[1]Restaurant 4'!D318</f>
        <v>Net income ratio2018</v>
      </c>
      <c r="D856" s="18" t="str">
        <f>'[1]Restaurant 4'!A318</f>
        <v>Restaurant 4</v>
      </c>
      <c r="E856" s="54">
        <f>'[1]Restaurant 4'!E318</f>
        <v>0</v>
      </c>
      <c r="F856" s="55">
        <f>'[1]Restaurant 4'!F318</f>
        <v>0</v>
      </c>
      <c r="G856" s="55">
        <f>'[1]Restaurant 4'!G318</f>
        <v>0</v>
      </c>
      <c r="H856" s="55">
        <f>'[1]Restaurant 4'!H318</f>
        <v>0</v>
      </c>
      <c r="I856" s="55">
        <f>'[1]Restaurant 4'!I318</f>
        <v>0</v>
      </c>
      <c r="J856" s="55">
        <f>'[1]Restaurant 4'!J318</f>
        <v>0</v>
      </c>
      <c r="K856" s="55">
        <f>'[1]Restaurant 4'!K318</f>
        <v>0</v>
      </c>
      <c r="L856" s="55">
        <f>'[1]Restaurant 4'!L318</f>
        <v>0</v>
      </c>
      <c r="M856" s="55">
        <f>'[1]Restaurant 4'!M318</f>
        <v>0</v>
      </c>
      <c r="N856" s="55">
        <f>'[1]Restaurant 4'!N318</f>
        <v>0</v>
      </c>
      <c r="O856" s="55">
        <f>'[1]Restaurant 4'!O318</f>
        <v>0</v>
      </c>
      <c r="P856" s="56">
        <f>'[1]Restaurant 4'!P318</f>
        <v>0</v>
      </c>
      <c r="Q856" s="57" t="e">
        <f>'[1]Restaurant 4'!Q318</f>
        <v>#DIV/0!</v>
      </c>
    </row>
    <row r="857" spans="1:17">
      <c r="A857" t="str">
        <f>'[1]Restaurant 5'!B318</f>
        <v>Net income ratio</v>
      </c>
      <c r="B857" s="16">
        <f>'[1]Restaurant 5'!C318</f>
        <v>2018</v>
      </c>
      <c r="C857" s="17" t="str">
        <f>'[1]Restaurant 5'!D318</f>
        <v>Net income ratio2018</v>
      </c>
      <c r="D857" s="18" t="str">
        <f>'[1]Restaurant 5'!A318</f>
        <v>Restaurant 5</v>
      </c>
      <c r="E857" s="54">
        <f>'[1]Restaurant 5'!E318</f>
        <v>0</v>
      </c>
      <c r="F857" s="55">
        <f>'[1]Restaurant 5'!F318</f>
        <v>0</v>
      </c>
      <c r="G857" s="55">
        <f>'[1]Restaurant 5'!G318</f>
        <v>0</v>
      </c>
      <c r="H857" s="55">
        <f>'[1]Restaurant 5'!H318</f>
        <v>0</v>
      </c>
      <c r="I857" s="55">
        <f>'[1]Restaurant 5'!I318</f>
        <v>0</v>
      </c>
      <c r="J857" s="55">
        <f>'[1]Restaurant 5'!J318</f>
        <v>0</v>
      </c>
      <c r="K857" s="55">
        <f>'[1]Restaurant 5'!K318</f>
        <v>0</v>
      </c>
      <c r="L857" s="55">
        <f>'[1]Restaurant 5'!L318</f>
        <v>0</v>
      </c>
      <c r="M857" s="55">
        <f>'[1]Restaurant 5'!M318</f>
        <v>0</v>
      </c>
      <c r="N857" s="55">
        <f>'[1]Restaurant 5'!N318</f>
        <v>0</v>
      </c>
      <c r="O857" s="55">
        <f>'[1]Restaurant 5'!O318</f>
        <v>0</v>
      </c>
      <c r="P857" s="56">
        <f>'[1]Restaurant 5'!P318</f>
        <v>0</v>
      </c>
      <c r="Q857" s="57" t="e">
        <f>'[1]Restaurant 5'!Q318</f>
        <v>#DIV/0!</v>
      </c>
    </row>
    <row r="858" spans="1:17">
      <c r="A858" t="str">
        <f>'[1]Restaurant 6'!B318</f>
        <v>Net income ratio</v>
      </c>
      <c r="B858" s="16">
        <f>'[1]Restaurant 6'!C318</f>
        <v>2018</v>
      </c>
      <c r="C858" s="17" t="str">
        <f>'[1]Restaurant 6'!D318</f>
        <v>Net income ratio2018</v>
      </c>
      <c r="D858" s="18" t="str">
        <f>'[1]Restaurant 6'!A318</f>
        <v>Restaurant 6</v>
      </c>
      <c r="E858" s="54">
        <f>'[1]Restaurant 6'!E318</f>
        <v>0</v>
      </c>
      <c r="F858" s="55">
        <f>'[1]Restaurant 6'!F318</f>
        <v>0</v>
      </c>
      <c r="G858" s="55">
        <f>'[1]Restaurant 6'!G318</f>
        <v>0</v>
      </c>
      <c r="H858" s="55">
        <f>'[1]Restaurant 6'!H318</f>
        <v>0</v>
      </c>
      <c r="I858" s="55">
        <f>'[1]Restaurant 6'!I318</f>
        <v>0</v>
      </c>
      <c r="J858" s="55">
        <f>'[1]Restaurant 6'!J318</f>
        <v>0</v>
      </c>
      <c r="K858" s="55">
        <f>'[1]Restaurant 6'!K318</f>
        <v>0</v>
      </c>
      <c r="L858" s="55">
        <f>'[1]Restaurant 6'!L318</f>
        <v>0</v>
      </c>
      <c r="M858" s="55">
        <f>'[1]Restaurant 6'!M318</f>
        <v>0</v>
      </c>
      <c r="N858" s="55">
        <f>'[1]Restaurant 6'!N318</f>
        <v>0</v>
      </c>
      <c r="O858" s="55">
        <f>'[1]Restaurant 6'!O318</f>
        <v>0</v>
      </c>
      <c r="P858" s="56">
        <f>'[1]Restaurant 6'!P318</f>
        <v>0</v>
      </c>
      <c r="Q858" s="57" t="e">
        <f>'[1]Restaurant 6'!Q318</f>
        <v>#DIV/0!</v>
      </c>
    </row>
    <row r="859" spans="1:17">
      <c r="A859" t="str">
        <f>'[1]Restaurant 7'!B318</f>
        <v>Net income ratio</v>
      </c>
      <c r="B859" s="23">
        <f>'[1]Restaurant 7'!C318</f>
        <v>2018</v>
      </c>
      <c r="C859" s="24" t="str">
        <f>'[1]Restaurant 7'!D318</f>
        <v>Net income ratio2018</v>
      </c>
      <c r="D859" s="25" t="str">
        <f>'[1]Restaurant 7'!A318</f>
        <v>Restaurant 7</v>
      </c>
      <c r="E859" s="58">
        <f>'[1]Restaurant 7'!E318</f>
        <v>0</v>
      </c>
      <c r="F859" s="59">
        <f>'[1]Restaurant 7'!F318</f>
        <v>0</v>
      </c>
      <c r="G859" s="59">
        <f>'[1]Restaurant 7'!G318</f>
        <v>0</v>
      </c>
      <c r="H859" s="59">
        <f>'[1]Restaurant 7'!H318</f>
        <v>0</v>
      </c>
      <c r="I859" s="59">
        <f>'[1]Restaurant 7'!I318</f>
        <v>0</v>
      </c>
      <c r="J859" s="59">
        <f>'[1]Restaurant 7'!J318</f>
        <v>0</v>
      </c>
      <c r="K859" s="59">
        <f>'[1]Restaurant 7'!K318</f>
        <v>0</v>
      </c>
      <c r="L859" s="59">
        <f>'[1]Restaurant 7'!L318</f>
        <v>0</v>
      </c>
      <c r="M859" s="59">
        <f>'[1]Restaurant 7'!M318</f>
        <v>0</v>
      </c>
      <c r="N859" s="59">
        <f>'[1]Restaurant 7'!N318</f>
        <v>0</v>
      </c>
      <c r="O859" s="59">
        <f>'[1]Restaurant 7'!O318</f>
        <v>0</v>
      </c>
      <c r="P859" s="60">
        <f>'[1]Restaurant 7'!P318</f>
        <v>0</v>
      </c>
      <c r="Q859" s="61" t="e">
        <f>'[1]Restaurant 7'!Q318</f>
        <v>#DIV/0!</v>
      </c>
    </row>
    <row r="860" spans="1:17">
      <c r="A860" t="str">
        <f>'[1]Restaurant 1'!B321</f>
        <v>Net income ratio</v>
      </c>
      <c r="B860" s="9">
        <f>'[1]Restaurant 1'!C321</f>
        <v>2017</v>
      </c>
      <c r="C860" s="10" t="str">
        <f>'[1]Restaurant 1'!D321</f>
        <v>Net income ratio2017</v>
      </c>
      <c r="D860" s="11" t="str">
        <f>'[1]Restaurant 1'!A321</f>
        <v>Restaurant 1</v>
      </c>
      <c r="E860" s="62">
        <f>'[1]Restaurant 1'!E321</f>
        <v>0</v>
      </c>
      <c r="F860" s="63">
        <f>'[1]Restaurant 1'!F321</f>
        <v>0</v>
      </c>
      <c r="G860" s="63">
        <f>'[1]Restaurant 1'!G321</f>
        <v>0</v>
      </c>
      <c r="H860" s="63">
        <f>'[1]Restaurant 1'!H321</f>
        <v>0</v>
      </c>
      <c r="I860" s="63">
        <f>'[1]Restaurant 1'!I321</f>
        <v>0</v>
      </c>
      <c r="J860" s="63">
        <f>'[1]Restaurant 1'!J321</f>
        <v>0</v>
      </c>
      <c r="K860" s="63">
        <f>'[1]Restaurant 1'!K321</f>
        <v>0</v>
      </c>
      <c r="L860" s="63">
        <f>'[1]Restaurant 1'!L321</f>
        <v>0</v>
      </c>
      <c r="M860" s="63">
        <f>'[1]Restaurant 1'!M321</f>
        <v>0</v>
      </c>
      <c r="N860" s="63">
        <f>'[1]Restaurant 1'!N321</f>
        <v>0</v>
      </c>
      <c r="O860" s="63">
        <f>'[1]Restaurant 1'!O321</f>
        <v>0</v>
      </c>
      <c r="P860" s="64">
        <f>'[1]Restaurant 1'!P321</f>
        <v>0</v>
      </c>
      <c r="Q860" s="65" t="e">
        <f>'[1]Restaurant 1'!Q321</f>
        <v>#DIV/0!</v>
      </c>
    </row>
    <row r="861" spans="1:17">
      <c r="A861" t="str">
        <f>'[1]Restaurant 2'!B321</f>
        <v>Net income ratio</v>
      </c>
      <c r="B861" s="16">
        <f>'[1]Restaurant 2'!C321</f>
        <v>2017</v>
      </c>
      <c r="C861" s="17" t="str">
        <f>'[1]Restaurant 2'!D321</f>
        <v>Net income ratio2017</v>
      </c>
      <c r="D861" s="18" t="str">
        <f>'[1]Restaurant 2'!A321</f>
        <v>Restaurant 2</v>
      </c>
      <c r="E861" s="54">
        <f>'[1]Restaurant 2'!E321</f>
        <v>0</v>
      </c>
      <c r="F861" s="55">
        <f>'[1]Restaurant 2'!F321</f>
        <v>0</v>
      </c>
      <c r="G861" s="55">
        <f>'[1]Restaurant 2'!G321</f>
        <v>0</v>
      </c>
      <c r="H861" s="55">
        <f>'[1]Restaurant 2'!H321</f>
        <v>0</v>
      </c>
      <c r="I861" s="55">
        <f>'[1]Restaurant 2'!I321</f>
        <v>0</v>
      </c>
      <c r="J861" s="55">
        <f>'[1]Restaurant 2'!J321</f>
        <v>0</v>
      </c>
      <c r="K861" s="55">
        <f>'[1]Restaurant 2'!K321</f>
        <v>0</v>
      </c>
      <c r="L861" s="55">
        <f>'[1]Restaurant 2'!L321</f>
        <v>0</v>
      </c>
      <c r="M861" s="55">
        <f>'[1]Restaurant 2'!M321</f>
        <v>0</v>
      </c>
      <c r="N861" s="55">
        <f>'[1]Restaurant 2'!N321</f>
        <v>0</v>
      </c>
      <c r="O861" s="55">
        <f>'[1]Restaurant 2'!O321</f>
        <v>0</v>
      </c>
      <c r="P861" s="56">
        <f>'[1]Restaurant 2'!P321</f>
        <v>0</v>
      </c>
      <c r="Q861" s="57" t="e">
        <f>'[1]Restaurant 2'!Q321</f>
        <v>#DIV/0!</v>
      </c>
    </row>
    <row r="862" spans="1:17">
      <c r="A862" t="str">
        <f>'[1]Restaurant 3'!B321</f>
        <v>Net income ratio</v>
      </c>
      <c r="B862" s="16">
        <f>'[1]Restaurant 3'!C321</f>
        <v>2017</v>
      </c>
      <c r="C862" s="17" t="str">
        <f>'[1]Restaurant 3'!D321</f>
        <v>Net income ratio2017</v>
      </c>
      <c r="D862" s="18" t="str">
        <f>'[1]Restaurant 3'!A321</f>
        <v>Restaurant 3</v>
      </c>
      <c r="E862" s="54">
        <f>'[1]Restaurant 3'!E321</f>
        <v>0</v>
      </c>
      <c r="F862" s="55">
        <f>'[1]Restaurant 3'!F321</f>
        <v>0</v>
      </c>
      <c r="G862" s="55">
        <f>'[1]Restaurant 3'!G321</f>
        <v>0</v>
      </c>
      <c r="H862" s="55">
        <f>'[1]Restaurant 3'!H321</f>
        <v>0</v>
      </c>
      <c r="I862" s="55">
        <f>'[1]Restaurant 3'!I321</f>
        <v>0</v>
      </c>
      <c r="J862" s="55">
        <f>'[1]Restaurant 3'!J321</f>
        <v>0</v>
      </c>
      <c r="K862" s="55">
        <f>'[1]Restaurant 3'!K321</f>
        <v>0</v>
      </c>
      <c r="L862" s="55">
        <f>'[1]Restaurant 3'!L321</f>
        <v>0</v>
      </c>
      <c r="M862" s="55">
        <f>'[1]Restaurant 3'!M321</f>
        <v>0</v>
      </c>
      <c r="N862" s="55">
        <f>'[1]Restaurant 3'!N321</f>
        <v>0</v>
      </c>
      <c r="O862" s="55">
        <f>'[1]Restaurant 3'!O321</f>
        <v>0</v>
      </c>
      <c r="P862" s="56">
        <f>'[1]Restaurant 3'!P321</f>
        <v>0</v>
      </c>
      <c r="Q862" s="57" t="e">
        <f>'[1]Restaurant 3'!Q321</f>
        <v>#DIV/0!</v>
      </c>
    </row>
    <row r="863" spans="1:17">
      <c r="A863" t="str">
        <f>'[1]Restaurant 4'!B321</f>
        <v>Net income ratio</v>
      </c>
      <c r="B863" s="16">
        <f>'[1]Restaurant 4'!C321</f>
        <v>2017</v>
      </c>
      <c r="C863" s="17" t="str">
        <f>'[1]Restaurant 4'!D321</f>
        <v>Net income ratio2017</v>
      </c>
      <c r="D863" s="18" t="str">
        <f>'[1]Restaurant 4'!A321</f>
        <v>Restaurant 4</v>
      </c>
      <c r="E863" s="54">
        <f>'[1]Restaurant 4'!E321</f>
        <v>0</v>
      </c>
      <c r="F863" s="55">
        <f>'[1]Restaurant 4'!F321</f>
        <v>0</v>
      </c>
      <c r="G863" s="55">
        <f>'[1]Restaurant 4'!G321</f>
        <v>0</v>
      </c>
      <c r="H863" s="55">
        <f>'[1]Restaurant 4'!H321</f>
        <v>0</v>
      </c>
      <c r="I863" s="55">
        <f>'[1]Restaurant 4'!I321</f>
        <v>0</v>
      </c>
      <c r="J863" s="55">
        <f>'[1]Restaurant 4'!J321</f>
        <v>0</v>
      </c>
      <c r="K863" s="55">
        <f>'[1]Restaurant 4'!K321</f>
        <v>0</v>
      </c>
      <c r="L863" s="55">
        <f>'[1]Restaurant 4'!L321</f>
        <v>0</v>
      </c>
      <c r="M863" s="55">
        <f>'[1]Restaurant 4'!M321</f>
        <v>0</v>
      </c>
      <c r="N863" s="55">
        <f>'[1]Restaurant 4'!N321</f>
        <v>0</v>
      </c>
      <c r="O863" s="55">
        <f>'[1]Restaurant 4'!O321</f>
        <v>0</v>
      </c>
      <c r="P863" s="56">
        <f>'[1]Restaurant 4'!P321</f>
        <v>0</v>
      </c>
      <c r="Q863" s="57" t="e">
        <f>'[1]Restaurant 4'!Q321</f>
        <v>#DIV/0!</v>
      </c>
    </row>
    <row r="864" spans="1:17">
      <c r="A864" t="str">
        <f>'[1]Restaurant 5'!B321</f>
        <v>Net income ratio</v>
      </c>
      <c r="B864" s="16">
        <f>'[1]Restaurant 5'!C321</f>
        <v>2017</v>
      </c>
      <c r="C864" s="17" t="str">
        <f>'[1]Restaurant 5'!D321</f>
        <v>Net income ratio2017</v>
      </c>
      <c r="D864" s="18" t="str">
        <f>'[1]Restaurant 5'!A321</f>
        <v>Restaurant 5</v>
      </c>
      <c r="E864" s="54">
        <f>'[1]Restaurant 5'!E321</f>
        <v>0</v>
      </c>
      <c r="F864" s="55">
        <f>'[1]Restaurant 5'!F321</f>
        <v>0</v>
      </c>
      <c r="G864" s="55">
        <f>'[1]Restaurant 5'!G321</f>
        <v>0</v>
      </c>
      <c r="H864" s="55">
        <f>'[1]Restaurant 5'!H321</f>
        <v>0</v>
      </c>
      <c r="I864" s="55">
        <f>'[1]Restaurant 5'!I321</f>
        <v>0</v>
      </c>
      <c r="J864" s="55">
        <f>'[1]Restaurant 5'!J321</f>
        <v>0</v>
      </c>
      <c r="K864" s="55">
        <f>'[1]Restaurant 5'!K321</f>
        <v>0</v>
      </c>
      <c r="L864" s="55">
        <f>'[1]Restaurant 5'!L321</f>
        <v>0</v>
      </c>
      <c r="M864" s="55">
        <f>'[1]Restaurant 5'!M321</f>
        <v>0</v>
      </c>
      <c r="N864" s="55">
        <f>'[1]Restaurant 5'!N321</f>
        <v>0</v>
      </c>
      <c r="O864" s="55">
        <f>'[1]Restaurant 5'!O321</f>
        <v>0</v>
      </c>
      <c r="P864" s="56">
        <f>'[1]Restaurant 5'!P321</f>
        <v>0</v>
      </c>
      <c r="Q864" s="57" t="e">
        <f>'[1]Restaurant 5'!Q321</f>
        <v>#DIV/0!</v>
      </c>
    </row>
    <row r="865" spans="1:17">
      <c r="A865" t="str">
        <f>'[1]Restaurant 6'!B321</f>
        <v>Net income ratio</v>
      </c>
      <c r="B865" s="16">
        <f>'[1]Restaurant 6'!C321</f>
        <v>2017</v>
      </c>
      <c r="C865" s="17" t="str">
        <f>'[1]Restaurant 6'!D321</f>
        <v>Net income ratio2017</v>
      </c>
      <c r="D865" s="18" t="str">
        <f>'[1]Restaurant 6'!A321</f>
        <v>Restaurant 6</v>
      </c>
      <c r="E865" s="54">
        <f>'[1]Restaurant 6'!E321</f>
        <v>0</v>
      </c>
      <c r="F865" s="55">
        <f>'[1]Restaurant 6'!F321</f>
        <v>0</v>
      </c>
      <c r="G865" s="55">
        <f>'[1]Restaurant 6'!G321</f>
        <v>0</v>
      </c>
      <c r="H865" s="55">
        <f>'[1]Restaurant 6'!H321</f>
        <v>0</v>
      </c>
      <c r="I865" s="55">
        <f>'[1]Restaurant 6'!I321</f>
        <v>0</v>
      </c>
      <c r="J865" s="55">
        <f>'[1]Restaurant 6'!J321</f>
        <v>0</v>
      </c>
      <c r="K865" s="55">
        <f>'[1]Restaurant 6'!K321</f>
        <v>0</v>
      </c>
      <c r="L865" s="55">
        <f>'[1]Restaurant 6'!L321</f>
        <v>0</v>
      </c>
      <c r="M865" s="55">
        <f>'[1]Restaurant 6'!M321</f>
        <v>0</v>
      </c>
      <c r="N865" s="55">
        <f>'[1]Restaurant 6'!N321</f>
        <v>0</v>
      </c>
      <c r="O865" s="55">
        <f>'[1]Restaurant 6'!O321</f>
        <v>0</v>
      </c>
      <c r="P865" s="56">
        <f>'[1]Restaurant 6'!P321</f>
        <v>0</v>
      </c>
      <c r="Q865" s="57" t="e">
        <f>'[1]Restaurant 6'!Q321</f>
        <v>#DIV/0!</v>
      </c>
    </row>
    <row r="866" spans="1:17">
      <c r="A866" t="str">
        <f>'[1]Restaurant 7'!B321</f>
        <v>Net income ratio</v>
      </c>
      <c r="B866" s="23">
        <f>'[1]Restaurant 7'!C321</f>
        <v>2017</v>
      </c>
      <c r="C866" s="24" t="str">
        <f>'[1]Restaurant 7'!D321</f>
        <v>Net income ratio2017</v>
      </c>
      <c r="D866" s="25" t="str">
        <f>'[1]Restaurant 7'!A321</f>
        <v>Restaurant 7</v>
      </c>
      <c r="E866" s="58">
        <f>'[1]Restaurant 7'!E321</f>
        <v>0</v>
      </c>
      <c r="F866" s="59">
        <f>'[1]Restaurant 7'!F321</f>
        <v>0</v>
      </c>
      <c r="G866" s="59">
        <f>'[1]Restaurant 7'!G321</f>
        <v>0</v>
      </c>
      <c r="H866" s="59">
        <f>'[1]Restaurant 7'!H321</f>
        <v>0</v>
      </c>
      <c r="I866" s="59">
        <f>'[1]Restaurant 7'!I321</f>
        <v>0</v>
      </c>
      <c r="J866" s="59">
        <f>'[1]Restaurant 7'!J321</f>
        <v>0</v>
      </c>
      <c r="K866" s="59">
        <f>'[1]Restaurant 7'!K321</f>
        <v>0</v>
      </c>
      <c r="L866" s="59">
        <f>'[1]Restaurant 7'!L321</f>
        <v>0</v>
      </c>
      <c r="M866" s="59">
        <f>'[1]Restaurant 7'!M321</f>
        <v>0</v>
      </c>
      <c r="N866" s="59">
        <f>'[1]Restaurant 7'!N321</f>
        <v>0</v>
      </c>
      <c r="O866" s="59">
        <f>'[1]Restaurant 7'!O321</f>
        <v>0</v>
      </c>
      <c r="P866" s="60">
        <f>'[1]Restaurant 7'!P321</f>
        <v>0</v>
      </c>
      <c r="Q866" s="61" t="e">
        <f>'[1]Restaurant 7'!Q321</f>
        <v>#DIV/0!</v>
      </c>
    </row>
    <row r="867" spans="1:17">
      <c r="A867" t="str">
        <f>'[1]Restaurant 1'!B324</f>
        <v>Net income ratio</v>
      </c>
      <c r="B867" s="9">
        <f>'[1]Restaurant 1'!C324</f>
        <v>2016</v>
      </c>
      <c r="C867" s="10" t="str">
        <f>'[1]Restaurant 1'!D324</f>
        <v>Net income ratio2016</v>
      </c>
      <c r="D867" s="11" t="str">
        <f>'[1]Restaurant 1'!A324</f>
        <v>Restaurant 1</v>
      </c>
      <c r="E867" s="62">
        <f>'[1]Restaurant 1'!E324</f>
        <v>0</v>
      </c>
      <c r="F867" s="63">
        <f>'[1]Restaurant 1'!F324</f>
        <v>0</v>
      </c>
      <c r="G867" s="63">
        <f>'[1]Restaurant 1'!G324</f>
        <v>0</v>
      </c>
      <c r="H867" s="63">
        <f>'[1]Restaurant 1'!H324</f>
        <v>0</v>
      </c>
      <c r="I867" s="63">
        <f>'[1]Restaurant 1'!I324</f>
        <v>0</v>
      </c>
      <c r="J867" s="63">
        <f>'[1]Restaurant 1'!J324</f>
        <v>0</v>
      </c>
      <c r="K867" s="63">
        <f>'[1]Restaurant 1'!K324</f>
        <v>0</v>
      </c>
      <c r="L867" s="63">
        <f>'[1]Restaurant 1'!L324</f>
        <v>0</v>
      </c>
      <c r="M867" s="63">
        <f>'[1]Restaurant 1'!M324</f>
        <v>0</v>
      </c>
      <c r="N867" s="63">
        <f>'[1]Restaurant 1'!N324</f>
        <v>0</v>
      </c>
      <c r="O867" s="63">
        <f>'[1]Restaurant 1'!O324</f>
        <v>0</v>
      </c>
      <c r="P867" s="64">
        <f>'[1]Restaurant 1'!P324</f>
        <v>0</v>
      </c>
      <c r="Q867" s="65" t="e">
        <f>'[1]Restaurant 1'!Q324</f>
        <v>#DIV/0!</v>
      </c>
    </row>
    <row r="868" spans="1:17">
      <c r="A868" t="str">
        <f>'[1]Restaurant 2'!B324</f>
        <v>Net income ratio</v>
      </c>
      <c r="B868" s="16">
        <f>'[1]Restaurant 2'!C324</f>
        <v>2016</v>
      </c>
      <c r="C868" s="17" t="str">
        <f>'[1]Restaurant 2'!D324</f>
        <v>Net income ratio2016</v>
      </c>
      <c r="D868" s="18" t="str">
        <f>'[1]Restaurant 2'!A324</f>
        <v>Restaurant 2</v>
      </c>
      <c r="E868" s="54">
        <f>'[1]Restaurant 2'!E324</f>
        <v>0</v>
      </c>
      <c r="F868" s="55">
        <f>'[1]Restaurant 2'!F324</f>
        <v>0</v>
      </c>
      <c r="G868" s="55">
        <f>'[1]Restaurant 2'!G324</f>
        <v>0</v>
      </c>
      <c r="H868" s="55">
        <f>'[1]Restaurant 2'!H324</f>
        <v>0</v>
      </c>
      <c r="I868" s="55">
        <f>'[1]Restaurant 2'!I324</f>
        <v>0</v>
      </c>
      <c r="J868" s="55">
        <f>'[1]Restaurant 2'!J324</f>
        <v>0</v>
      </c>
      <c r="K868" s="55">
        <f>'[1]Restaurant 2'!K324</f>
        <v>0</v>
      </c>
      <c r="L868" s="55">
        <f>'[1]Restaurant 2'!L324</f>
        <v>0</v>
      </c>
      <c r="M868" s="55">
        <f>'[1]Restaurant 2'!M324</f>
        <v>0</v>
      </c>
      <c r="N868" s="55">
        <f>'[1]Restaurant 2'!N324</f>
        <v>0</v>
      </c>
      <c r="O868" s="55">
        <f>'[1]Restaurant 2'!O324</f>
        <v>0</v>
      </c>
      <c r="P868" s="56">
        <f>'[1]Restaurant 2'!P324</f>
        <v>0</v>
      </c>
      <c r="Q868" s="57" t="e">
        <f>'[1]Restaurant 2'!Q324</f>
        <v>#DIV/0!</v>
      </c>
    </row>
    <row r="869" spans="1:17">
      <c r="A869" t="str">
        <f>'[1]Restaurant 3'!B324</f>
        <v>Net income ratio</v>
      </c>
      <c r="B869" s="16">
        <f>'[1]Restaurant 3'!C324</f>
        <v>2016</v>
      </c>
      <c r="C869" s="17" t="str">
        <f>'[1]Restaurant 3'!D324</f>
        <v>Net income ratio2016</v>
      </c>
      <c r="D869" s="18" t="str">
        <f>'[1]Restaurant 3'!A324</f>
        <v>Restaurant 3</v>
      </c>
      <c r="E869" s="54">
        <f>'[1]Restaurant 3'!E324</f>
        <v>0</v>
      </c>
      <c r="F869" s="55">
        <f>'[1]Restaurant 3'!F324</f>
        <v>0</v>
      </c>
      <c r="G869" s="55">
        <f>'[1]Restaurant 3'!G324</f>
        <v>0</v>
      </c>
      <c r="H869" s="55">
        <f>'[1]Restaurant 3'!H324</f>
        <v>0</v>
      </c>
      <c r="I869" s="55">
        <f>'[1]Restaurant 3'!I324</f>
        <v>0</v>
      </c>
      <c r="J869" s="55">
        <f>'[1]Restaurant 3'!J324</f>
        <v>0</v>
      </c>
      <c r="K869" s="55">
        <f>'[1]Restaurant 3'!K324</f>
        <v>0</v>
      </c>
      <c r="L869" s="55">
        <f>'[1]Restaurant 3'!L324</f>
        <v>0</v>
      </c>
      <c r="M869" s="55">
        <f>'[1]Restaurant 3'!M324</f>
        <v>0</v>
      </c>
      <c r="N869" s="55">
        <f>'[1]Restaurant 3'!N324</f>
        <v>0</v>
      </c>
      <c r="O869" s="55">
        <f>'[1]Restaurant 3'!O324</f>
        <v>0</v>
      </c>
      <c r="P869" s="56">
        <f>'[1]Restaurant 3'!P324</f>
        <v>0</v>
      </c>
      <c r="Q869" s="57" t="e">
        <f>'[1]Restaurant 3'!Q324</f>
        <v>#DIV/0!</v>
      </c>
    </row>
    <row r="870" spans="1:17">
      <c r="A870" t="str">
        <f>'[1]Restaurant 4'!B324</f>
        <v>Net income ratio</v>
      </c>
      <c r="B870" s="16">
        <f>'[1]Restaurant 4'!C324</f>
        <v>2016</v>
      </c>
      <c r="C870" s="17" t="str">
        <f>'[1]Restaurant 4'!D324</f>
        <v>Net income ratio2016</v>
      </c>
      <c r="D870" s="18" t="str">
        <f>'[1]Restaurant 4'!A324</f>
        <v>Restaurant 4</v>
      </c>
      <c r="E870" s="54">
        <f>'[1]Restaurant 4'!E324</f>
        <v>0</v>
      </c>
      <c r="F870" s="55">
        <f>'[1]Restaurant 4'!F324</f>
        <v>0</v>
      </c>
      <c r="G870" s="55">
        <f>'[1]Restaurant 4'!G324</f>
        <v>0</v>
      </c>
      <c r="H870" s="55">
        <f>'[1]Restaurant 4'!H324</f>
        <v>0</v>
      </c>
      <c r="I870" s="55">
        <f>'[1]Restaurant 4'!I324</f>
        <v>0</v>
      </c>
      <c r="J870" s="55">
        <f>'[1]Restaurant 4'!J324</f>
        <v>0</v>
      </c>
      <c r="K870" s="55">
        <f>'[1]Restaurant 4'!K324</f>
        <v>0</v>
      </c>
      <c r="L870" s="55">
        <f>'[1]Restaurant 4'!L324</f>
        <v>0</v>
      </c>
      <c r="M870" s="55">
        <f>'[1]Restaurant 4'!M324</f>
        <v>0</v>
      </c>
      <c r="N870" s="55">
        <f>'[1]Restaurant 4'!N324</f>
        <v>0</v>
      </c>
      <c r="O870" s="55">
        <f>'[1]Restaurant 4'!O324</f>
        <v>0</v>
      </c>
      <c r="P870" s="56">
        <f>'[1]Restaurant 4'!P324</f>
        <v>0</v>
      </c>
      <c r="Q870" s="57" t="e">
        <f>'[1]Restaurant 4'!Q324</f>
        <v>#DIV/0!</v>
      </c>
    </row>
    <row r="871" spans="1:17">
      <c r="A871" t="str">
        <f>'[1]Restaurant 5'!B324</f>
        <v>Net income ratio</v>
      </c>
      <c r="B871" s="16">
        <f>'[1]Restaurant 5'!C324</f>
        <v>2016</v>
      </c>
      <c r="C871" s="17" t="str">
        <f>'[1]Restaurant 5'!D324</f>
        <v>Net income ratio2016</v>
      </c>
      <c r="D871" s="18" t="str">
        <f>'[1]Restaurant 5'!A324</f>
        <v>Restaurant 5</v>
      </c>
      <c r="E871" s="54">
        <f>'[1]Restaurant 5'!E324</f>
        <v>0</v>
      </c>
      <c r="F871" s="55">
        <f>'[1]Restaurant 5'!F324</f>
        <v>0</v>
      </c>
      <c r="G871" s="55">
        <f>'[1]Restaurant 5'!G324</f>
        <v>0</v>
      </c>
      <c r="H871" s="55">
        <f>'[1]Restaurant 5'!H324</f>
        <v>0</v>
      </c>
      <c r="I871" s="55">
        <f>'[1]Restaurant 5'!I324</f>
        <v>0</v>
      </c>
      <c r="J871" s="55">
        <f>'[1]Restaurant 5'!J324</f>
        <v>0</v>
      </c>
      <c r="K871" s="55">
        <f>'[1]Restaurant 5'!K324</f>
        <v>0</v>
      </c>
      <c r="L871" s="55">
        <f>'[1]Restaurant 5'!L324</f>
        <v>0</v>
      </c>
      <c r="M871" s="55">
        <f>'[1]Restaurant 5'!M324</f>
        <v>0</v>
      </c>
      <c r="N871" s="55">
        <f>'[1]Restaurant 5'!N324</f>
        <v>0</v>
      </c>
      <c r="O871" s="55">
        <f>'[1]Restaurant 5'!O324</f>
        <v>0</v>
      </c>
      <c r="P871" s="56">
        <f>'[1]Restaurant 5'!P324</f>
        <v>0</v>
      </c>
      <c r="Q871" s="57" t="e">
        <f>'[1]Restaurant 5'!Q324</f>
        <v>#DIV/0!</v>
      </c>
    </row>
    <row r="872" spans="1:17">
      <c r="A872" t="str">
        <f>'[1]Restaurant 6'!B324</f>
        <v>Net income ratio</v>
      </c>
      <c r="B872" s="16">
        <f>'[1]Restaurant 6'!C324</f>
        <v>2016</v>
      </c>
      <c r="C872" s="17" t="str">
        <f>'[1]Restaurant 6'!D324</f>
        <v>Net income ratio2016</v>
      </c>
      <c r="D872" s="18" t="str">
        <f>'[1]Restaurant 6'!A324</f>
        <v>Restaurant 6</v>
      </c>
      <c r="E872" s="54">
        <f>'[1]Restaurant 6'!E324</f>
        <v>0</v>
      </c>
      <c r="F872" s="55">
        <f>'[1]Restaurant 6'!F324</f>
        <v>0</v>
      </c>
      <c r="G872" s="55">
        <f>'[1]Restaurant 6'!G324</f>
        <v>0</v>
      </c>
      <c r="H872" s="55">
        <f>'[1]Restaurant 6'!H324</f>
        <v>0</v>
      </c>
      <c r="I872" s="55">
        <f>'[1]Restaurant 6'!I324</f>
        <v>0</v>
      </c>
      <c r="J872" s="55">
        <f>'[1]Restaurant 6'!J324</f>
        <v>0</v>
      </c>
      <c r="K872" s="55">
        <f>'[1]Restaurant 6'!K324</f>
        <v>0</v>
      </c>
      <c r="L872" s="55">
        <f>'[1]Restaurant 6'!L324</f>
        <v>0</v>
      </c>
      <c r="M872" s="55">
        <f>'[1]Restaurant 6'!M324</f>
        <v>0</v>
      </c>
      <c r="N872" s="55">
        <f>'[1]Restaurant 6'!N324</f>
        <v>0</v>
      </c>
      <c r="O872" s="55">
        <f>'[1]Restaurant 6'!O324</f>
        <v>0</v>
      </c>
      <c r="P872" s="56">
        <f>'[1]Restaurant 6'!P324</f>
        <v>0</v>
      </c>
      <c r="Q872" s="57" t="e">
        <f>'[1]Restaurant 6'!Q324</f>
        <v>#DIV/0!</v>
      </c>
    </row>
    <row r="873" spans="1:17">
      <c r="A873" t="str">
        <f>'[1]Restaurant 7'!B324</f>
        <v>Net income ratio</v>
      </c>
      <c r="B873" s="23">
        <f>'[1]Restaurant 7'!C324</f>
        <v>2016</v>
      </c>
      <c r="C873" s="24" t="str">
        <f>'[1]Restaurant 7'!D324</f>
        <v>Net income ratio2016</v>
      </c>
      <c r="D873" s="25" t="str">
        <f>'[1]Restaurant 7'!A324</f>
        <v>Restaurant 7</v>
      </c>
      <c r="E873" s="58">
        <f>'[1]Restaurant 7'!E324</f>
        <v>0</v>
      </c>
      <c r="F873" s="59">
        <f>'[1]Restaurant 7'!F324</f>
        <v>0</v>
      </c>
      <c r="G873" s="59">
        <f>'[1]Restaurant 7'!G324</f>
        <v>0</v>
      </c>
      <c r="H873" s="59">
        <f>'[1]Restaurant 7'!H324</f>
        <v>0</v>
      </c>
      <c r="I873" s="59">
        <f>'[1]Restaurant 7'!I324</f>
        <v>0</v>
      </c>
      <c r="J873" s="59">
        <f>'[1]Restaurant 7'!J324</f>
        <v>0</v>
      </c>
      <c r="K873" s="59">
        <f>'[1]Restaurant 7'!K324</f>
        <v>0</v>
      </c>
      <c r="L873" s="59">
        <f>'[1]Restaurant 7'!L324</f>
        <v>0</v>
      </c>
      <c r="M873" s="59">
        <f>'[1]Restaurant 7'!M324</f>
        <v>0</v>
      </c>
      <c r="N873" s="59">
        <f>'[1]Restaurant 7'!N324</f>
        <v>0</v>
      </c>
      <c r="O873" s="59">
        <f>'[1]Restaurant 7'!O324</f>
        <v>0</v>
      </c>
      <c r="P873" s="60">
        <f>'[1]Restaurant 7'!P324</f>
        <v>0</v>
      </c>
      <c r="Q873" s="61" t="e">
        <f>'[1]Restaurant 7'!Q324</f>
        <v>#DIV/0!</v>
      </c>
    </row>
    <row r="874" spans="1:17">
      <c r="A874" t="str">
        <f>'[1]Restaurant 1'!B327</f>
        <v>Net income ratio</v>
      </c>
      <c r="B874" s="9">
        <f>'[1]Restaurant 1'!C327</f>
        <v>2015</v>
      </c>
      <c r="C874" s="10" t="str">
        <f>'[1]Restaurant 1'!D327</f>
        <v>Net income ratio2015</v>
      </c>
      <c r="D874" s="11" t="str">
        <f>'[1]Restaurant 1'!A327</f>
        <v>Restaurant 1</v>
      </c>
      <c r="E874" s="62">
        <f>'[1]Restaurant 1'!E327</f>
        <v>0</v>
      </c>
      <c r="F874" s="63">
        <f>'[1]Restaurant 1'!F327</f>
        <v>0</v>
      </c>
      <c r="G874" s="63">
        <f>'[1]Restaurant 1'!G327</f>
        <v>0</v>
      </c>
      <c r="H874" s="63">
        <f>'[1]Restaurant 1'!H327</f>
        <v>0</v>
      </c>
      <c r="I874" s="63">
        <f>'[1]Restaurant 1'!I327</f>
        <v>0</v>
      </c>
      <c r="J874" s="63">
        <f>'[1]Restaurant 1'!J327</f>
        <v>0</v>
      </c>
      <c r="K874" s="63">
        <f>'[1]Restaurant 1'!K327</f>
        <v>0</v>
      </c>
      <c r="L874" s="63">
        <f>'[1]Restaurant 1'!L327</f>
        <v>0</v>
      </c>
      <c r="M874" s="63">
        <f>'[1]Restaurant 1'!M327</f>
        <v>0</v>
      </c>
      <c r="N874" s="63">
        <f>'[1]Restaurant 1'!N327</f>
        <v>0</v>
      </c>
      <c r="O874" s="63">
        <f>'[1]Restaurant 1'!O327</f>
        <v>0</v>
      </c>
      <c r="P874" s="64">
        <f>'[1]Restaurant 1'!P327</f>
        <v>0</v>
      </c>
      <c r="Q874" s="65" t="e">
        <f>'[1]Restaurant 1'!Q327</f>
        <v>#DIV/0!</v>
      </c>
    </row>
    <row r="875" spans="1:17">
      <c r="A875" t="str">
        <f>'[1]Restaurant 2'!B327</f>
        <v>Net income ratio</v>
      </c>
      <c r="B875" s="16">
        <f>'[1]Restaurant 2'!C327</f>
        <v>2015</v>
      </c>
      <c r="C875" s="17" t="str">
        <f>'[1]Restaurant 2'!D327</f>
        <v>Net income ratio2015</v>
      </c>
      <c r="D875" s="18" t="str">
        <f>'[1]Restaurant 2'!A327</f>
        <v>Restaurant 2</v>
      </c>
      <c r="E875" s="54">
        <f>'[1]Restaurant 2'!E327</f>
        <v>0</v>
      </c>
      <c r="F875" s="55">
        <f>'[1]Restaurant 2'!F327</f>
        <v>0</v>
      </c>
      <c r="G875" s="55">
        <f>'[1]Restaurant 2'!G327</f>
        <v>0</v>
      </c>
      <c r="H875" s="55">
        <f>'[1]Restaurant 2'!H327</f>
        <v>0</v>
      </c>
      <c r="I875" s="55">
        <f>'[1]Restaurant 2'!I327</f>
        <v>0</v>
      </c>
      <c r="J875" s="55">
        <f>'[1]Restaurant 2'!J327</f>
        <v>0</v>
      </c>
      <c r="K875" s="55">
        <f>'[1]Restaurant 2'!K327</f>
        <v>0</v>
      </c>
      <c r="L875" s="55">
        <f>'[1]Restaurant 2'!L327</f>
        <v>0</v>
      </c>
      <c r="M875" s="55">
        <f>'[1]Restaurant 2'!M327</f>
        <v>0</v>
      </c>
      <c r="N875" s="55">
        <f>'[1]Restaurant 2'!N327</f>
        <v>0</v>
      </c>
      <c r="O875" s="55">
        <f>'[1]Restaurant 2'!O327</f>
        <v>0</v>
      </c>
      <c r="P875" s="56">
        <f>'[1]Restaurant 2'!P327</f>
        <v>0</v>
      </c>
      <c r="Q875" s="57" t="e">
        <f>'[1]Restaurant 2'!Q327</f>
        <v>#DIV/0!</v>
      </c>
    </row>
    <row r="876" spans="1:17">
      <c r="A876" t="str">
        <f>'[1]Restaurant 3'!B327</f>
        <v>Net income ratio</v>
      </c>
      <c r="B876" s="16">
        <f>'[1]Restaurant 3'!C327</f>
        <v>2015</v>
      </c>
      <c r="C876" s="17" t="str">
        <f>'[1]Restaurant 3'!D327</f>
        <v>Net income ratio2015</v>
      </c>
      <c r="D876" s="18" t="str">
        <f>'[1]Restaurant 3'!A327</f>
        <v>Restaurant 3</v>
      </c>
      <c r="E876" s="54">
        <f>'[1]Restaurant 3'!E327</f>
        <v>0</v>
      </c>
      <c r="F876" s="55">
        <f>'[1]Restaurant 3'!F327</f>
        <v>0</v>
      </c>
      <c r="G876" s="55">
        <f>'[1]Restaurant 3'!G327</f>
        <v>0</v>
      </c>
      <c r="H876" s="55">
        <f>'[1]Restaurant 3'!H327</f>
        <v>0</v>
      </c>
      <c r="I876" s="55">
        <f>'[1]Restaurant 3'!I327</f>
        <v>0</v>
      </c>
      <c r="J876" s="55">
        <f>'[1]Restaurant 3'!J327</f>
        <v>0</v>
      </c>
      <c r="K876" s="55">
        <f>'[1]Restaurant 3'!K327</f>
        <v>0</v>
      </c>
      <c r="L876" s="55">
        <f>'[1]Restaurant 3'!L327</f>
        <v>0</v>
      </c>
      <c r="M876" s="55">
        <f>'[1]Restaurant 3'!M327</f>
        <v>0</v>
      </c>
      <c r="N876" s="55">
        <f>'[1]Restaurant 3'!N327</f>
        <v>0</v>
      </c>
      <c r="O876" s="55">
        <f>'[1]Restaurant 3'!O327</f>
        <v>0</v>
      </c>
      <c r="P876" s="56">
        <f>'[1]Restaurant 3'!P327</f>
        <v>0</v>
      </c>
      <c r="Q876" s="57" t="e">
        <f>'[1]Restaurant 3'!Q327</f>
        <v>#DIV/0!</v>
      </c>
    </row>
    <row r="877" spans="1:17">
      <c r="A877" t="str">
        <f>'[1]Restaurant 4'!B327</f>
        <v>Net income ratio</v>
      </c>
      <c r="B877" s="16">
        <f>'[1]Restaurant 4'!C327</f>
        <v>2015</v>
      </c>
      <c r="C877" s="17" t="str">
        <f>'[1]Restaurant 4'!D327</f>
        <v>Net income ratio2015</v>
      </c>
      <c r="D877" s="18" t="str">
        <f>'[1]Restaurant 4'!A327</f>
        <v>Restaurant 4</v>
      </c>
      <c r="E877" s="54">
        <f>'[1]Restaurant 4'!E327</f>
        <v>0</v>
      </c>
      <c r="F877" s="55">
        <f>'[1]Restaurant 4'!F327</f>
        <v>0</v>
      </c>
      <c r="G877" s="55">
        <f>'[1]Restaurant 4'!G327</f>
        <v>0</v>
      </c>
      <c r="H877" s="55">
        <f>'[1]Restaurant 4'!H327</f>
        <v>0</v>
      </c>
      <c r="I877" s="55">
        <f>'[1]Restaurant 4'!I327</f>
        <v>0</v>
      </c>
      <c r="J877" s="55">
        <f>'[1]Restaurant 4'!J327</f>
        <v>0</v>
      </c>
      <c r="K877" s="55">
        <f>'[1]Restaurant 4'!K327</f>
        <v>0</v>
      </c>
      <c r="L877" s="55">
        <f>'[1]Restaurant 4'!L327</f>
        <v>0</v>
      </c>
      <c r="M877" s="55">
        <f>'[1]Restaurant 4'!M327</f>
        <v>0</v>
      </c>
      <c r="N877" s="55">
        <f>'[1]Restaurant 4'!N327</f>
        <v>0</v>
      </c>
      <c r="O877" s="55">
        <f>'[1]Restaurant 4'!O327</f>
        <v>0</v>
      </c>
      <c r="P877" s="56">
        <f>'[1]Restaurant 4'!P327</f>
        <v>0</v>
      </c>
      <c r="Q877" s="57" t="e">
        <f>'[1]Restaurant 4'!Q327</f>
        <v>#DIV/0!</v>
      </c>
    </row>
    <row r="878" spans="1:17">
      <c r="A878" t="str">
        <f>'[1]Restaurant 5'!B327</f>
        <v>Net income ratio</v>
      </c>
      <c r="B878" s="16">
        <f>'[1]Restaurant 5'!C327</f>
        <v>2015</v>
      </c>
      <c r="C878" s="17" t="str">
        <f>'[1]Restaurant 5'!D327</f>
        <v>Net income ratio2015</v>
      </c>
      <c r="D878" s="18" t="str">
        <f>'[1]Restaurant 5'!A327</f>
        <v>Restaurant 5</v>
      </c>
      <c r="E878" s="54">
        <f>'[1]Restaurant 5'!E327</f>
        <v>0</v>
      </c>
      <c r="F878" s="55">
        <f>'[1]Restaurant 5'!F327</f>
        <v>0</v>
      </c>
      <c r="G878" s="55">
        <f>'[1]Restaurant 5'!G327</f>
        <v>0</v>
      </c>
      <c r="H878" s="55">
        <f>'[1]Restaurant 5'!H327</f>
        <v>0</v>
      </c>
      <c r="I878" s="55">
        <f>'[1]Restaurant 5'!I327</f>
        <v>0</v>
      </c>
      <c r="J878" s="55">
        <f>'[1]Restaurant 5'!J327</f>
        <v>0</v>
      </c>
      <c r="K878" s="55">
        <f>'[1]Restaurant 5'!K327</f>
        <v>0</v>
      </c>
      <c r="L878" s="55">
        <f>'[1]Restaurant 5'!L327</f>
        <v>0</v>
      </c>
      <c r="M878" s="55">
        <f>'[1]Restaurant 5'!M327</f>
        <v>0</v>
      </c>
      <c r="N878" s="55">
        <f>'[1]Restaurant 5'!N327</f>
        <v>0</v>
      </c>
      <c r="O878" s="55">
        <f>'[1]Restaurant 5'!O327</f>
        <v>0</v>
      </c>
      <c r="P878" s="56">
        <f>'[1]Restaurant 5'!P327</f>
        <v>0</v>
      </c>
      <c r="Q878" s="57" t="e">
        <f>'[1]Restaurant 5'!Q327</f>
        <v>#DIV/0!</v>
      </c>
    </row>
    <row r="879" spans="1:17">
      <c r="A879" t="str">
        <f>'[1]Restaurant 6'!B327</f>
        <v>Net income ratio</v>
      </c>
      <c r="B879" s="16">
        <f>'[1]Restaurant 6'!C327</f>
        <v>2015</v>
      </c>
      <c r="C879" s="17" t="str">
        <f>'[1]Restaurant 6'!D327</f>
        <v>Net income ratio2015</v>
      </c>
      <c r="D879" s="18" t="str">
        <f>'[1]Restaurant 6'!A327</f>
        <v>Restaurant 6</v>
      </c>
      <c r="E879" s="54">
        <f>'[1]Restaurant 6'!E327</f>
        <v>0</v>
      </c>
      <c r="F879" s="55">
        <f>'[1]Restaurant 6'!F327</f>
        <v>0</v>
      </c>
      <c r="G879" s="55">
        <f>'[1]Restaurant 6'!G327</f>
        <v>0</v>
      </c>
      <c r="H879" s="55">
        <f>'[1]Restaurant 6'!H327</f>
        <v>0</v>
      </c>
      <c r="I879" s="55">
        <f>'[1]Restaurant 6'!I327</f>
        <v>0</v>
      </c>
      <c r="J879" s="55">
        <f>'[1]Restaurant 6'!J327</f>
        <v>0</v>
      </c>
      <c r="K879" s="55">
        <f>'[1]Restaurant 6'!K327</f>
        <v>0</v>
      </c>
      <c r="L879" s="55">
        <f>'[1]Restaurant 6'!L327</f>
        <v>0</v>
      </c>
      <c r="M879" s="55">
        <f>'[1]Restaurant 6'!M327</f>
        <v>0</v>
      </c>
      <c r="N879" s="55">
        <f>'[1]Restaurant 6'!N327</f>
        <v>0</v>
      </c>
      <c r="O879" s="55">
        <f>'[1]Restaurant 6'!O327</f>
        <v>0</v>
      </c>
      <c r="P879" s="56">
        <f>'[1]Restaurant 6'!P327</f>
        <v>0</v>
      </c>
      <c r="Q879" s="57" t="e">
        <f>'[1]Restaurant 6'!Q327</f>
        <v>#DIV/0!</v>
      </c>
    </row>
    <row r="880" spans="1:17">
      <c r="A880" t="str">
        <f>'[1]Restaurant 7'!B327</f>
        <v>Net income ratio</v>
      </c>
      <c r="B880" s="23">
        <f>'[1]Restaurant 7'!C327</f>
        <v>2015</v>
      </c>
      <c r="C880" s="24" t="str">
        <f>'[1]Restaurant 7'!D327</f>
        <v>Net income ratio2015</v>
      </c>
      <c r="D880" s="25" t="str">
        <f>'[1]Restaurant 7'!A327</f>
        <v>Restaurant 7</v>
      </c>
      <c r="E880" s="58">
        <f>'[1]Restaurant 7'!E327</f>
        <v>0</v>
      </c>
      <c r="F880" s="59">
        <f>'[1]Restaurant 7'!F327</f>
        <v>0</v>
      </c>
      <c r="G880" s="59">
        <f>'[1]Restaurant 7'!G327</f>
        <v>0</v>
      </c>
      <c r="H880" s="59">
        <f>'[1]Restaurant 7'!H327</f>
        <v>0</v>
      </c>
      <c r="I880" s="59">
        <f>'[1]Restaurant 7'!I327</f>
        <v>0</v>
      </c>
      <c r="J880" s="59">
        <f>'[1]Restaurant 7'!J327</f>
        <v>0</v>
      </c>
      <c r="K880" s="59">
        <f>'[1]Restaurant 7'!K327</f>
        <v>0</v>
      </c>
      <c r="L880" s="59">
        <f>'[1]Restaurant 7'!L327</f>
        <v>0</v>
      </c>
      <c r="M880" s="59">
        <f>'[1]Restaurant 7'!M327</f>
        <v>0</v>
      </c>
      <c r="N880" s="59">
        <f>'[1]Restaurant 7'!N327</f>
        <v>0</v>
      </c>
      <c r="O880" s="59">
        <f>'[1]Restaurant 7'!O327</f>
        <v>0</v>
      </c>
      <c r="P880" s="60">
        <f>'[1]Restaurant 7'!P327</f>
        <v>0</v>
      </c>
      <c r="Q880" s="61" t="e">
        <f>'[1]Restaurant 7'!Q327</f>
        <v>#DIV/0!</v>
      </c>
    </row>
    <row r="881" spans="1:17">
      <c r="A881" t="str">
        <f>'[1]Restaurant 1'!B330</f>
        <v>Net income ratio</v>
      </c>
      <c r="B881" s="9">
        <f>'[1]Restaurant 1'!C330</f>
        <v>2014</v>
      </c>
      <c r="C881" s="10" t="str">
        <f>'[1]Restaurant 1'!D330</f>
        <v>Net income ratio2014</v>
      </c>
      <c r="D881" s="11" t="str">
        <f>'[1]Restaurant 1'!A330</f>
        <v>Restaurant 1</v>
      </c>
      <c r="E881" s="62">
        <f>'[1]Restaurant 1'!E330</f>
        <v>5.7792256224847641E-2</v>
      </c>
      <c r="F881" s="63">
        <f>'[1]Restaurant 1'!F330</f>
        <v>-9.6127547133488048E-3</v>
      </c>
      <c r="G881" s="63">
        <f>'[1]Restaurant 1'!G330</f>
        <v>8.305706125206179E-2</v>
      </c>
      <c r="H881" s="63">
        <f>'[1]Restaurant 1'!H330</f>
        <v>8.7609337030734813E-2</v>
      </c>
      <c r="I881" s="63">
        <f>'[1]Restaurant 1'!I330</f>
        <v>0.22669553282743002</v>
      </c>
      <c r="J881" s="63">
        <f>'[1]Restaurant 1'!J330</f>
        <v>0.2309754836939886</v>
      </c>
      <c r="K881" s="63">
        <f>'[1]Restaurant 1'!K330</f>
        <v>0.17198161630156869</v>
      </c>
      <c r="L881" s="63">
        <f>'[1]Restaurant 1'!L330</f>
        <v>0.24347008210305321</v>
      </c>
      <c r="M881" s="63">
        <f>'[1]Restaurant 1'!M330</f>
        <v>3.9254618359620595E-2</v>
      </c>
      <c r="N881" s="63">
        <f>'[1]Restaurant 1'!N330</f>
        <v>9.56778600136165E-2</v>
      </c>
      <c r="O881" s="63">
        <f>'[1]Restaurant 1'!O330</f>
        <v>0.16092983664303612</v>
      </c>
      <c r="P881" s="64">
        <f>'[1]Restaurant 1'!P330</f>
        <v>0.18771976463212858</v>
      </c>
      <c r="Q881" s="65">
        <f>'[1]Restaurant 1'!Q330</f>
        <v>0.13129589119739482</v>
      </c>
    </row>
    <row r="882" spans="1:17">
      <c r="A882" t="str">
        <f>'[1]Restaurant 2'!B330</f>
        <v>Net income ratio</v>
      </c>
      <c r="B882" s="16">
        <f>'[1]Restaurant 2'!C330</f>
        <v>2014</v>
      </c>
      <c r="C882" s="17" t="str">
        <f>'[1]Restaurant 2'!D330</f>
        <v>Net income ratio2014</v>
      </c>
      <c r="D882" s="18" t="str">
        <f>'[1]Restaurant 2'!A330</f>
        <v>Restaurant 2</v>
      </c>
      <c r="E882" s="54">
        <f>'[1]Restaurant 2'!E330</f>
        <v>5.7792256224847641E-2</v>
      </c>
      <c r="F882" s="55">
        <f>'[1]Restaurant 2'!F330</f>
        <v>-9.6127547133488048E-3</v>
      </c>
      <c r="G882" s="55">
        <f>'[1]Restaurant 2'!G330</f>
        <v>8.305706125206179E-2</v>
      </c>
      <c r="H882" s="55">
        <f>'[1]Restaurant 2'!H330</f>
        <v>8.7609337030734813E-2</v>
      </c>
      <c r="I882" s="55">
        <f>'[1]Restaurant 2'!I330</f>
        <v>0.22669553282743002</v>
      </c>
      <c r="J882" s="55">
        <f>'[1]Restaurant 2'!J330</f>
        <v>0.2309754836939886</v>
      </c>
      <c r="K882" s="55">
        <f>'[1]Restaurant 2'!K330</f>
        <v>0.17198161630156869</v>
      </c>
      <c r="L882" s="55">
        <f>'[1]Restaurant 2'!L330</f>
        <v>0.24347008210305321</v>
      </c>
      <c r="M882" s="55">
        <f>'[1]Restaurant 2'!M330</f>
        <v>3.9254618359620595E-2</v>
      </c>
      <c r="N882" s="55">
        <f>'[1]Restaurant 2'!N330</f>
        <v>9.56778600136165E-2</v>
      </c>
      <c r="O882" s="55">
        <f>'[1]Restaurant 2'!O330</f>
        <v>0.16092983664303612</v>
      </c>
      <c r="P882" s="56">
        <f>'[1]Restaurant 2'!P330</f>
        <v>0.18771976463212858</v>
      </c>
      <c r="Q882" s="57">
        <f>'[1]Restaurant 2'!Q330</f>
        <v>0.13129589119739482</v>
      </c>
    </row>
    <row r="883" spans="1:17">
      <c r="A883" t="str">
        <f>'[1]Restaurant 3'!B330</f>
        <v>Net income ratio</v>
      </c>
      <c r="B883" s="16">
        <f>'[1]Restaurant 3'!C330</f>
        <v>2014</v>
      </c>
      <c r="C883" s="17" t="str">
        <f>'[1]Restaurant 3'!D330</f>
        <v>Net income ratio2014</v>
      </c>
      <c r="D883" s="18" t="str">
        <f>'[1]Restaurant 3'!A330</f>
        <v>Restaurant 3</v>
      </c>
      <c r="E883" s="54">
        <f>'[1]Restaurant 3'!E330</f>
        <v>5.7792256224847641E-2</v>
      </c>
      <c r="F883" s="55">
        <f>'[1]Restaurant 3'!F330</f>
        <v>-9.6127547133488048E-3</v>
      </c>
      <c r="G883" s="55">
        <f>'[1]Restaurant 3'!G330</f>
        <v>8.305706125206179E-2</v>
      </c>
      <c r="H883" s="55">
        <f>'[1]Restaurant 3'!H330</f>
        <v>8.7609337030734813E-2</v>
      </c>
      <c r="I883" s="55">
        <f>'[1]Restaurant 3'!I330</f>
        <v>0.22669553282743002</v>
      </c>
      <c r="J883" s="55">
        <f>'[1]Restaurant 3'!J330</f>
        <v>0.2309754836939886</v>
      </c>
      <c r="K883" s="55">
        <f>'[1]Restaurant 3'!K330</f>
        <v>0.17198161630156869</v>
      </c>
      <c r="L883" s="55">
        <f>'[1]Restaurant 3'!L330</f>
        <v>0.24347008210305321</v>
      </c>
      <c r="M883" s="55">
        <f>'[1]Restaurant 3'!M330</f>
        <v>3.9254618359620595E-2</v>
      </c>
      <c r="N883" s="55">
        <f>'[1]Restaurant 3'!N330</f>
        <v>9.56778600136165E-2</v>
      </c>
      <c r="O883" s="55">
        <f>'[1]Restaurant 3'!O330</f>
        <v>0.16092983664303612</v>
      </c>
      <c r="P883" s="56">
        <f>'[1]Restaurant 3'!P330</f>
        <v>0.18771976463212858</v>
      </c>
      <c r="Q883" s="57">
        <f>'[1]Restaurant 3'!Q330</f>
        <v>0.13129589119739482</v>
      </c>
    </row>
    <row r="884" spans="1:17">
      <c r="A884" t="str">
        <f>'[1]Restaurant 4'!B330</f>
        <v>Net income ratio</v>
      </c>
      <c r="B884" s="16">
        <f>'[1]Restaurant 4'!C330</f>
        <v>2014</v>
      </c>
      <c r="C884" s="17" t="str">
        <f>'[1]Restaurant 4'!D330</f>
        <v>Net income ratio2014</v>
      </c>
      <c r="D884" s="18" t="str">
        <f>'[1]Restaurant 4'!A330</f>
        <v>Restaurant 4</v>
      </c>
      <c r="E884" s="54">
        <f>'[1]Restaurant 4'!E330</f>
        <v>5.7792256224847641E-2</v>
      </c>
      <c r="F884" s="55">
        <f>'[1]Restaurant 4'!F330</f>
        <v>-9.6127547133488048E-3</v>
      </c>
      <c r="G884" s="55">
        <f>'[1]Restaurant 4'!G330</f>
        <v>8.305706125206179E-2</v>
      </c>
      <c r="H884" s="55">
        <f>'[1]Restaurant 4'!H330</f>
        <v>8.7609337030734813E-2</v>
      </c>
      <c r="I884" s="55">
        <f>'[1]Restaurant 4'!I330</f>
        <v>0.22669553282743002</v>
      </c>
      <c r="J884" s="55">
        <f>'[1]Restaurant 4'!J330</f>
        <v>0.2309754836939886</v>
      </c>
      <c r="K884" s="55">
        <f>'[1]Restaurant 4'!K330</f>
        <v>0.17198161630156869</v>
      </c>
      <c r="L884" s="55">
        <f>'[1]Restaurant 4'!L330</f>
        <v>0.24347008210305321</v>
      </c>
      <c r="M884" s="55">
        <f>'[1]Restaurant 4'!M330</f>
        <v>3.9254618359620595E-2</v>
      </c>
      <c r="N884" s="55">
        <f>'[1]Restaurant 4'!N330</f>
        <v>9.56778600136165E-2</v>
      </c>
      <c r="O884" s="55">
        <f>'[1]Restaurant 4'!O330</f>
        <v>0.16092983664303612</v>
      </c>
      <c r="P884" s="56">
        <f>'[1]Restaurant 4'!P330</f>
        <v>0.18771976463212858</v>
      </c>
      <c r="Q884" s="57">
        <f>'[1]Restaurant 4'!Q330</f>
        <v>0.13129589119739482</v>
      </c>
    </row>
    <row r="885" spans="1:17">
      <c r="A885" t="str">
        <f>'[1]Restaurant 5'!B330</f>
        <v>Net income ratio</v>
      </c>
      <c r="B885" s="16">
        <f>'[1]Restaurant 5'!C330</f>
        <v>2014</v>
      </c>
      <c r="C885" s="17" t="str">
        <f>'[1]Restaurant 5'!D330</f>
        <v>Net income ratio2014</v>
      </c>
      <c r="D885" s="18" t="str">
        <f>'[1]Restaurant 5'!A330</f>
        <v>Restaurant 5</v>
      </c>
      <c r="E885" s="54">
        <f>'[1]Restaurant 5'!E330</f>
        <v>5.7792256224847641E-2</v>
      </c>
      <c r="F885" s="55">
        <f>'[1]Restaurant 5'!F330</f>
        <v>-9.6127547133488048E-3</v>
      </c>
      <c r="G885" s="55">
        <f>'[1]Restaurant 5'!G330</f>
        <v>8.305706125206179E-2</v>
      </c>
      <c r="H885" s="55">
        <f>'[1]Restaurant 5'!H330</f>
        <v>8.7609337030734813E-2</v>
      </c>
      <c r="I885" s="55">
        <f>'[1]Restaurant 5'!I330</f>
        <v>0.22669553282743002</v>
      </c>
      <c r="J885" s="55">
        <f>'[1]Restaurant 5'!J330</f>
        <v>0.2309754836939886</v>
      </c>
      <c r="K885" s="55">
        <f>'[1]Restaurant 5'!K330</f>
        <v>0.17198161630156869</v>
      </c>
      <c r="L885" s="55">
        <f>'[1]Restaurant 5'!L330</f>
        <v>0.24347008210305321</v>
      </c>
      <c r="M885" s="55">
        <f>'[1]Restaurant 5'!M330</f>
        <v>3.9254618359620595E-2</v>
      </c>
      <c r="N885" s="55">
        <f>'[1]Restaurant 5'!N330</f>
        <v>9.56778600136165E-2</v>
      </c>
      <c r="O885" s="55">
        <f>'[1]Restaurant 5'!O330</f>
        <v>0.16092983664303612</v>
      </c>
      <c r="P885" s="56">
        <f>'[1]Restaurant 5'!P330</f>
        <v>0.18771976463212858</v>
      </c>
      <c r="Q885" s="57">
        <f>'[1]Restaurant 5'!Q330</f>
        <v>0.13129589119739482</v>
      </c>
    </row>
    <row r="886" spans="1:17">
      <c r="A886" t="str">
        <f>'[1]Restaurant 6'!B330</f>
        <v>Net income ratio</v>
      </c>
      <c r="B886" s="16">
        <f>'[1]Restaurant 6'!C330</f>
        <v>2014</v>
      </c>
      <c r="C886" s="17" t="str">
        <f>'[1]Restaurant 6'!D330</f>
        <v>Net income ratio2014</v>
      </c>
      <c r="D886" s="18" t="str">
        <f>'[1]Restaurant 6'!A330</f>
        <v>Restaurant 6</v>
      </c>
      <c r="E886" s="54">
        <f>'[1]Restaurant 6'!E330</f>
        <v>5.7792256224847641E-2</v>
      </c>
      <c r="F886" s="55">
        <f>'[1]Restaurant 6'!F330</f>
        <v>-9.6127547133488048E-3</v>
      </c>
      <c r="G886" s="55">
        <f>'[1]Restaurant 6'!G330</f>
        <v>8.305706125206179E-2</v>
      </c>
      <c r="H886" s="55">
        <f>'[1]Restaurant 6'!H330</f>
        <v>8.7609337030734813E-2</v>
      </c>
      <c r="I886" s="55">
        <f>'[1]Restaurant 6'!I330</f>
        <v>0.22669553282743002</v>
      </c>
      <c r="J886" s="55">
        <f>'[1]Restaurant 6'!J330</f>
        <v>0.2309754836939886</v>
      </c>
      <c r="K886" s="55">
        <f>'[1]Restaurant 6'!K330</f>
        <v>0.17198161630156869</v>
      </c>
      <c r="L886" s="55">
        <f>'[1]Restaurant 6'!L330</f>
        <v>0.24347008210305321</v>
      </c>
      <c r="M886" s="55">
        <f>'[1]Restaurant 6'!M330</f>
        <v>3.9254618359620595E-2</v>
      </c>
      <c r="N886" s="55">
        <f>'[1]Restaurant 6'!N330</f>
        <v>9.56778600136165E-2</v>
      </c>
      <c r="O886" s="55">
        <f>'[1]Restaurant 6'!O330</f>
        <v>0.16092983664303612</v>
      </c>
      <c r="P886" s="56">
        <f>'[1]Restaurant 6'!P330</f>
        <v>0.18771976463212858</v>
      </c>
      <c r="Q886" s="57">
        <f>'[1]Restaurant 6'!Q330</f>
        <v>0.13129589119739482</v>
      </c>
    </row>
    <row r="887" spans="1:17">
      <c r="A887" t="str">
        <f>'[1]Restaurant 7'!B330</f>
        <v>Net income ratio</v>
      </c>
      <c r="B887" s="23">
        <f>'[1]Restaurant 7'!C330</f>
        <v>2014</v>
      </c>
      <c r="C887" s="24" t="str">
        <f>'[1]Restaurant 7'!D330</f>
        <v>Net income ratio2014</v>
      </c>
      <c r="D887" s="25" t="str">
        <f>'[1]Restaurant 7'!A330</f>
        <v>Restaurant 7</v>
      </c>
      <c r="E887" s="58">
        <f>'[1]Restaurant 7'!E330</f>
        <v>5.7792256224847641E-2</v>
      </c>
      <c r="F887" s="59">
        <f>'[1]Restaurant 7'!F330</f>
        <v>-9.6127547133488048E-3</v>
      </c>
      <c r="G887" s="59">
        <f>'[1]Restaurant 7'!G330</f>
        <v>8.305706125206179E-2</v>
      </c>
      <c r="H887" s="59">
        <f>'[1]Restaurant 7'!H330</f>
        <v>8.7609337030734813E-2</v>
      </c>
      <c r="I887" s="59">
        <f>'[1]Restaurant 7'!I330</f>
        <v>0.22669553282743002</v>
      </c>
      <c r="J887" s="59">
        <f>'[1]Restaurant 7'!J330</f>
        <v>0.2309754836939886</v>
      </c>
      <c r="K887" s="59">
        <f>'[1]Restaurant 7'!K330</f>
        <v>0.17198161630156869</v>
      </c>
      <c r="L887" s="59">
        <f>'[1]Restaurant 7'!L330</f>
        <v>0.24347008210305321</v>
      </c>
      <c r="M887" s="59">
        <f>'[1]Restaurant 7'!M330</f>
        <v>3.9254618359620595E-2</v>
      </c>
      <c r="N887" s="59">
        <f>'[1]Restaurant 7'!N330</f>
        <v>9.56778600136165E-2</v>
      </c>
      <c r="O887" s="59">
        <f>'[1]Restaurant 7'!O330</f>
        <v>0.16092983664303612</v>
      </c>
      <c r="P887" s="60">
        <f>'[1]Restaurant 7'!P330</f>
        <v>0.18771976463212858</v>
      </c>
      <c r="Q887" s="61">
        <f>'[1]Restaurant 7'!Q330</f>
        <v>0.13129589119739482</v>
      </c>
    </row>
    <row r="888" spans="1:17">
      <c r="A888" t="str">
        <f>'[1]Restaurant 1'!B333</f>
        <v>Net income ratio</v>
      </c>
      <c r="B888" s="9">
        <f>'[1]Restaurant 1'!C333</f>
        <v>2013</v>
      </c>
      <c r="C888" s="10" t="str">
        <f>'[1]Restaurant 1'!D333</f>
        <v>Net income ratio2013</v>
      </c>
      <c r="D888" s="11" t="str">
        <f>'[1]Restaurant 1'!A333</f>
        <v>Restaurant 1</v>
      </c>
      <c r="E888" s="62">
        <f>'[1]Restaurant 1'!E333</f>
        <v>0.12665856974458944</v>
      </c>
      <c r="F888" s="63">
        <f>'[1]Restaurant 1'!F333</f>
        <v>-0.17335507574964829</v>
      </c>
      <c r="G888" s="63">
        <f>'[1]Restaurant 1'!G333</f>
        <v>7.6631732477034004E-2</v>
      </c>
      <c r="H888" s="63">
        <f>'[1]Restaurant 1'!H333</f>
        <v>-5.6085870077635137E-2</v>
      </c>
      <c r="I888" s="63">
        <f>'[1]Restaurant 1'!I333</f>
        <v>0.22092939990883098</v>
      </c>
      <c r="J888" s="63">
        <f>'[1]Restaurant 1'!J333</f>
        <v>0.22493186697629583</v>
      </c>
      <c r="K888" s="63">
        <f>'[1]Restaurant 1'!K333</f>
        <v>0.26822045655662713</v>
      </c>
      <c r="L888" s="63">
        <f>'[1]Restaurant 1'!L333</f>
        <v>0.21823756382108012</v>
      </c>
      <c r="M888" s="63">
        <f>'[1]Restaurant 1'!M333</f>
        <v>0.1933420394431041</v>
      </c>
      <c r="N888" s="63">
        <f>'[1]Restaurant 1'!N333</f>
        <v>0.39985779241843544</v>
      </c>
      <c r="O888" s="63">
        <f>'[1]Restaurant 1'!O333</f>
        <v>0.14716947740374195</v>
      </c>
      <c r="P888" s="64">
        <f>'[1]Restaurant 1'!P333</f>
        <v>-5.7095117996757344E-2</v>
      </c>
      <c r="Q888" s="65">
        <f>'[1]Restaurant 1'!Q333</f>
        <v>0.13245356957714152</v>
      </c>
    </row>
    <row r="889" spans="1:17">
      <c r="A889" t="str">
        <f>'[1]Restaurant 2'!B333</f>
        <v>Net income ratio</v>
      </c>
      <c r="B889" s="16">
        <f>'[1]Restaurant 2'!C333</f>
        <v>2013</v>
      </c>
      <c r="C889" s="17" t="str">
        <f>'[1]Restaurant 2'!D333</f>
        <v>Net income ratio2013</v>
      </c>
      <c r="D889" s="18" t="str">
        <f>'[1]Restaurant 2'!A333</f>
        <v>Restaurant 2</v>
      </c>
      <c r="E889" s="54">
        <f>'[1]Restaurant 2'!E333</f>
        <v>0.12665856974458944</v>
      </c>
      <c r="F889" s="55">
        <f>'[1]Restaurant 2'!F333</f>
        <v>-0.17335507574964829</v>
      </c>
      <c r="G889" s="55">
        <f>'[1]Restaurant 2'!G333</f>
        <v>7.6631732477034004E-2</v>
      </c>
      <c r="H889" s="55">
        <f>'[1]Restaurant 2'!H333</f>
        <v>-5.6085870077635137E-2</v>
      </c>
      <c r="I889" s="55">
        <f>'[1]Restaurant 2'!I333</f>
        <v>0.22092939990883098</v>
      </c>
      <c r="J889" s="55">
        <f>'[1]Restaurant 2'!J333</f>
        <v>0.22493186697629583</v>
      </c>
      <c r="K889" s="55">
        <f>'[1]Restaurant 2'!K333</f>
        <v>0.26822045655662713</v>
      </c>
      <c r="L889" s="55">
        <f>'[1]Restaurant 2'!L333</f>
        <v>0.21823756382108012</v>
      </c>
      <c r="M889" s="55">
        <f>'[1]Restaurant 2'!M333</f>
        <v>0.1933420394431041</v>
      </c>
      <c r="N889" s="55">
        <f>'[1]Restaurant 2'!N333</f>
        <v>0.39985779241843544</v>
      </c>
      <c r="O889" s="55">
        <f>'[1]Restaurant 2'!O333</f>
        <v>0.14716947740374195</v>
      </c>
      <c r="P889" s="56">
        <f>'[1]Restaurant 2'!P333</f>
        <v>-5.7095117996757344E-2</v>
      </c>
      <c r="Q889" s="57">
        <f>'[1]Restaurant 2'!Q333</f>
        <v>0.13245356957714152</v>
      </c>
    </row>
    <row r="890" spans="1:17">
      <c r="A890" t="str">
        <f>'[1]Restaurant 3'!B333</f>
        <v>Net income ratio</v>
      </c>
      <c r="B890" s="16">
        <f>'[1]Restaurant 3'!C333</f>
        <v>2013</v>
      </c>
      <c r="C890" s="17" t="str">
        <f>'[1]Restaurant 3'!D333</f>
        <v>Net income ratio2013</v>
      </c>
      <c r="D890" s="18" t="str">
        <f>'[1]Restaurant 3'!A333</f>
        <v>Restaurant 3</v>
      </c>
      <c r="E890" s="54">
        <f>'[1]Restaurant 3'!E333</f>
        <v>0.12665856974458944</v>
      </c>
      <c r="F890" s="55">
        <f>'[1]Restaurant 3'!F333</f>
        <v>-0.17335507574964829</v>
      </c>
      <c r="G890" s="55">
        <f>'[1]Restaurant 3'!G333</f>
        <v>7.6631732477034004E-2</v>
      </c>
      <c r="H890" s="55">
        <f>'[1]Restaurant 3'!H333</f>
        <v>-5.6085870077635137E-2</v>
      </c>
      <c r="I890" s="55">
        <f>'[1]Restaurant 3'!I333</f>
        <v>0.22092939990883098</v>
      </c>
      <c r="J890" s="55">
        <f>'[1]Restaurant 3'!J333</f>
        <v>0.22493186697629583</v>
      </c>
      <c r="K890" s="55">
        <f>'[1]Restaurant 3'!K333</f>
        <v>0.26822045655662713</v>
      </c>
      <c r="L890" s="55">
        <f>'[1]Restaurant 3'!L333</f>
        <v>0.21823756382108012</v>
      </c>
      <c r="M890" s="55">
        <f>'[1]Restaurant 3'!M333</f>
        <v>0.1933420394431041</v>
      </c>
      <c r="N890" s="55">
        <f>'[1]Restaurant 3'!N333</f>
        <v>0.39985779241843544</v>
      </c>
      <c r="O890" s="55">
        <f>'[1]Restaurant 3'!O333</f>
        <v>0.14716947740374195</v>
      </c>
      <c r="P890" s="56">
        <f>'[1]Restaurant 3'!P333</f>
        <v>-5.7095117996757344E-2</v>
      </c>
      <c r="Q890" s="57">
        <f>'[1]Restaurant 3'!Q333</f>
        <v>0.13245356957714152</v>
      </c>
    </row>
    <row r="891" spans="1:17">
      <c r="A891" t="str">
        <f>'[1]Restaurant 4'!B333</f>
        <v>Net income ratio</v>
      </c>
      <c r="B891" s="16">
        <f>'[1]Restaurant 4'!C333</f>
        <v>2013</v>
      </c>
      <c r="C891" s="17" t="str">
        <f>'[1]Restaurant 4'!D333</f>
        <v>Net income ratio2013</v>
      </c>
      <c r="D891" s="18" t="str">
        <f>'[1]Restaurant 4'!A333</f>
        <v>Restaurant 4</v>
      </c>
      <c r="E891" s="54">
        <f>'[1]Restaurant 4'!E333</f>
        <v>0.12665856974458944</v>
      </c>
      <c r="F891" s="55">
        <f>'[1]Restaurant 4'!F333</f>
        <v>-0.17335507574964829</v>
      </c>
      <c r="G891" s="55">
        <f>'[1]Restaurant 4'!G333</f>
        <v>7.6631732477034004E-2</v>
      </c>
      <c r="H891" s="55">
        <f>'[1]Restaurant 4'!H333</f>
        <v>-5.6085870077635137E-2</v>
      </c>
      <c r="I891" s="55">
        <f>'[1]Restaurant 4'!I333</f>
        <v>0.22092939990883098</v>
      </c>
      <c r="J891" s="55">
        <f>'[1]Restaurant 4'!J333</f>
        <v>0.22493186697629583</v>
      </c>
      <c r="K891" s="55">
        <f>'[1]Restaurant 4'!K333</f>
        <v>0.26822045655662713</v>
      </c>
      <c r="L891" s="55">
        <f>'[1]Restaurant 4'!L333</f>
        <v>0.21823756382108012</v>
      </c>
      <c r="M891" s="55">
        <f>'[1]Restaurant 4'!M333</f>
        <v>0.1933420394431041</v>
      </c>
      <c r="N891" s="55">
        <f>'[1]Restaurant 4'!N333</f>
        <v>0.39985779241843544</v>
      </c>
      <c r="O891" s="55">
        <f>'[1]Restaurant 4'!O333</f>
        <v>0.14716947740374195</v>
      </c>
      <c r="P891" s="56">
        <f>'[1]Restaurant 4'!P333</f>
        <v>-5.7095117996757344E-2</v>
      </c>
      <c r="Q891" s="57">
        <f>'[1]Restaurant 4'!Q333</f>
        <v>0.13245356957714152</v>
      </c>
    </row>
    <row r="892" spans="1:17">
      <c r="A892" t="str">
        <f>'[1]Restaurant 5'!B333</f>
        <v>Net income ratio</v>
      </c>
      <c r="B892" s="16">
        <f>'[1]Restaurant 5'!C333</f>
        <v>2013</v>
      </c>
      <c r="C892" s="17" t="str">
        <f>'[1]Restaurant 5'!D333</f>
        <v>Net income ratio2013</v>
      </c>
      <c r="D892" s="18" t="str">
        <f>'[1]Restaurant 5'!A333</f>
        <v>Restaurant 5</v>
      </c>
      <c r="E892" s="54">
        <f>'[1]Restaurant 5'!E333</f>
        <v>0.12665856974458944</v>
      </c>
      <c r="F892" s="55">
        <f>'[1]Restaurant 5'!F333</f>
        <v>-0.17335507574964829</v>
      </c>
      <c r="G892" s="55">
        <f>'[1]Restaurant 5'!G333</f>
        <v>7.6631732477034004E-2</v>
      </c>
      <c r="H892" s="55">
        <f>'[1]Restaurant 5'!H333</f>
        <v>-5.6085870077635137E-2</v>
      </c>
      <c r="I892" s="55">
        <f>'[1]Restaurant 5'!I333</f>
        <v>0.22092939990883098</v>
      </c>
      <c r="J892" s="55">
        <f>'[1]Restaurant 5'!J333</f>
        <v>0.22493186697629583</v>
      </c>
      <c r="K892" s="55">
        <f>'[1]Restaurant 5'!K333</f>
        <v>0.26822045655662713</v>
      </c>
      <c r="L892" s="55">
        <f>'[1]Restaurant 5'!L333</f>
        <v>0.21823756382108012</v>
      </c>
      <c r="M892" s="55">
        <f>'[1]Restaurant 5'!M333</f>
        <v>0.1933420394431041</v>
      </c>
      <c r="N892" s="55">
        <f>'[1]Restaurant 5'!N333</f>
        <v>0.39985779241843544</v>
      </c>
      <c r="O892" s="55">
        <f>'[1]Restaurant 5'!O333</f>
        <v>0.14716947740374195</v>
      </c>
      <c r="P892" s="56">
        <f>'[1]Restaurant 5'!P333</f>
        <v>-5.7095117996757344E-2</v>
      </c>
      <c r="Q892" s="57">
        <f>'[1]Restaurant 5'!Q333</f>
        <v>0.13245356957714152</v>
      </c>
    </row>
    <row r="893" spans="1:17">
      <c r="A893" t="str">
        <f>'[1]Restaurant 6'!B333</f>
        <v>Net income ratio</v>
      </c>
      <c r="B893" s="16">
        <f>'[1]Restaurant 6'!C333</f>
        <v>2013</v>
      </c>
      <c r="C893" s="17" t="str">
        <f>'[1]Restaurant 6'!D333</f>
        <v>Net income ratio2013</v>
      </c>
      <c r="D893" s="18" t="str">
        <f>'[1]Restaurant 6'!A333</f>
        <v>Restaurant 6</v>
      </c>
      <c r="E893" s="54">
        <f>'[1]Restaurant 6'!E333</f>
        <v>0.12665856974458944</v>
      </c>
      <c r="F893" s="55">
        <f>'[1]Restaurant 6'!F333</f>
        <v>-0.17335507574964829</v>
      </c>
      <c r="G893" s="55">
        <f>'[1]Restaurant 6'!G333</f>
        <v>7.6631732477034004E-2</v>
      </c>
      <c r="H893" s="55">
        <f>'[1]Restaurant 6'!H333</f>
        <v>-5.6085870077635137E-2</v>
      </c>
      <c r="I893" s="55">
        <f>'[1]Restaurant 6'!I333</f>
        <v>0.22092939990883098</v>
      </c>
      <c r="J893" s="55">
        <f>'[1]Restaurant 6'!J333</f>
        <v>0.22493186697629583</v>
      </c>
      <c r="K893" s="55">
        <f>'[1]Restaurant 6'!K333</f>
        <v>0.26822045655662713</v>
      </c>
      <c r="L893" s="55">
        <f>'[1]Restaurant 6'!L333</f>
        <v>0.21823756382108012</v>
      </c>
      <c r="M893" s="55">
        <f>'[1]Restaurant 6'!M333</f>
        <v>0.1933420394431041</v>
      </c>
      <c r="N893" s="55">
        <f>'[1]Restaurant 6'!N333</f>
        <v>0.39985779241843544</v>
      </c>
      <c r="O893" s="55">
        <f>'[1]Restaurant 6'!O333</f>
        <v>0.14716947740374195</v>
      </c>
      <c r="P893" s="56">
        <f>'[1]Restaurant 6'!P333</f>
        <v>-5.7095117996757344E-2</v>
      </c>
      <c r="Q893" s="57">
        <f>'[1]Restaurant 6'!Q333</f>
        <v>0.13245356957714152</v>
      </c>
    </row>
    <row r="894" spans="1:17">
      <c r="A894" t="str">
        <f>'[1]Restaurant 7'!B333</f>
        <v>Net income ratio</v>
      </c>
      <c r="B894" s="23">
        <f>'[1]Restaurant 7'!C333</f>
        <v>2013</v>
      </c>
      <c r="C894" s="24" t="str">
        <f>'[1]Restaurant 7'!D333</f>
        <v>Net income ratio2013</v>
      </c>
      <c r="D894" s="25" t="str">
        <f>'[1]Restaurant 7'!A333</f>
        <v>Restaurant 7</v>
      </c>
      <c r="E894" s="58">
        <f>'[1]Restaurant 7'!E333</f>
        <v>0.12665856974458944</v>
      </c>
      <c r="F894" s="59">
        <f>'[1]Restaurant 7'!F333</f>
        <v>-0.17335507574964829</v>
      </c>
      <c r="G894" s="59">
        <f>'[1]Restaurant 7'!G333</f>
        <v>7.6631732477034004E-2</v>
      </c>
      <c r="H894" s="59">
        <f>'[1]Restaurant 7'!H333</f>
        <v>-5.6085870077635137E-2</v>
      </c>
      <c r="I894" s="59">
        <f>'[1]Restaurant 7'!I333</f>
        <v>0.22092939990883098</v>
      </c>
      <c r="J894" s="59">
        <f>'[1]Restaurant 7'!J333</f>
        <v>0.22493186697629583</v>
      </c>
      <c r="K894" s="59">
        <f>'[1]Restaurant 7'!K333</f>
        <v>0.26822045655662713</v>
      </c>
      <c r="L894" s="59">
        <f>'[1]Restaurant 7'!L333</f>
        <v>0.21823756382108012</v>
      </c>
      <c r="M894" s="59">
        <f>'[1]Restaurant 7'!M333</f>
        <v>0.1933420394431041</v>
      </c>
      <c r="N894" s="59">
        <f>'[1]Restaurant 7'!N333</f>
        <v>0.39985779241843544</v>
      </c>
      <c r="O894" s="59">
        <f>'[1]Restaurant 7'!O333</f>
        <v>0.14716947740374195</v>
      </c>
      <c r="P894" s="60">
        <f>'[1]Restaurant 7'!P333</f>
        <v>-5.7095117996757344E-2</v>
      </c>
      <c r="Q894" s="61">
        <f>'[1]Restaurant 7'!Q333</f>
        <v>0.13245356957714152</v>
      </c>
    </row>
    <row r="895" spans="1:17">
      <c r="A895" t="str">
        <f>'[1]Restaurant 1'!B336</f>
        <v>Net income ratio</v>
      </c>
      <c r="B895" s="9">
        <f>'[1]Restaurant 1'!C336</f>
        <v>2012</v>
      </c>
      <c r="C895" s="10" t="str">
        <f>'[1]Restaurant 1'!D336</f>
        <v>Net income ratio2012</v>
      </c>
      <c r="D895" s="11" t="str">
        <f>'[1]Restaurant 1'!A336</f>
        <v>Restaurant 1</v>
      </c>
      <c r="E895" s="62">
        <f>'[1]Restaurant 1'!E336</f>
        <v>0</v>
      </c>
      <c r="F895" s="63">
        <f>'[1]Restaurant 1'!F336</f>
        <v>0</v>
      </c>
      <c r="G895" s="63">
        <f>'[1]Restaurant 1'!G336</f>
        <v>0</v>
      </c>
      <c r="H895" s="63">
        <f>'[1]Restaurant 1'!H336</f>
        <v>0</v>
      </c>
      <c r="I895" s="63">
        <f>'[1]Restaurant 1'!I336</f>
        <v>0</v>
      </c>
      <c r="J895" s="63">
        <f>'[1]Restaurant 1'!J336</f>
        <v>0</v>
      </c>
      <c r="K895" s="63">
        <f>'[1]Restaurant 1'!K336</f>
        <v>0</v>
      </c>
      <c r="L895" s="63">
        <f>'[1]Restaurant 1'!L336</f>
        <v>0</v>
      </c>
      <c r="M895" s="63">
        <f>'[1]Restaurant 1'!M336</f>
        <v>0</v>
      </c>
      <c r="N895" s="63">
        <f>'[1]Restaurant 1'!N336</f>
        <v>0</v>
      </c>
      <c r="O895" s="63">
        <f>'[1]Restaurant 1'!O336</f>
        <v>0</v>
      </c>
      <c r="P895" s="64">
        <f>'[1]Restaurant 1'!P336</f>
        <v>0</v>
      </c>
      <c r="Q895" s="65" t="e">
        <f>'[1]Restaurant 1'!Q336</f>
        <v>#DIV/0!</v>
      </c>
    </row>
    <row r="896" spans="1:17">
      <c r="A896" t="str">
        <f>'[1]Restaurant 2'!B336</f>
        <v>Net income ratio</v>
      </c>
      <c r="B896" s="16">
        <f>'[1]Restaurant 2'!C336</f>
        <v>2012</v>
      </c>
      <c r="C896" s="17" t="str">
        <f>'[1]Restaurant 2'!D336</f>
        <v>Net income ratio2012</v>
      </c>
      <c r="D896" s="18" t="str">
        <f>'[1]Restaurant 2'!A336</f>
        <v>Restaurant 2</v>
      </c>
      <c r="E896" s="54">
        <f>'[1]Restaurant 2'!E336</f>
        <v>0</v>
      </c>
      <c r="F896" s="55">
        <f>'[1]Restaurant 2'!F336</f>
        <v>0</v>
      </c>
      <c r="G896" s="55">
        <f>'[1]Restaurant 2'!G336</f>
        <v>0</v>
      </c>
      <c r="H896" s="55">
        <f>'[1]Restaurant 2'!H336</f>
        <v>0</v>
      </c>
      <c r="I896" s="55">
        <f>'[1]Restaurant 2'!I336</f>
        <v>0</v>
      </c>
      <c r="J896" s="55">
        <f>'[1]Restaurant 2'!J336</f>
        <v>0</v>
      </c>
      <c r="K896" s="55">
        <f>'[1]Restaurant 2'!K336</f>
        <v>0</v>
      </c>
      <c r="L896" s="55">
        <f>'[1]Restaurant 2'!L336</f>
        <v>0</v>
      </c>
      <c r="M896" s="55">
        <f>'[1]Restaurant 2'!M336</f>
        <v>0</v>
      </c>
      <c r="N896" s="55">
        <f>'[1]Restaurant 2'!N336</f>
        <v>0</v>
      </c>
      <c r="O896" s="55">
        <f>'[1]Restaurant 2'!O336</f>
        <v>0</v>
      </c>
      <c r="P896" s="56">
        <f>'[1]Restaurant 2'!P336</f>
        <v>0</v>
      </c>
      <c r="Q896" s="57" t="e">
        <f>'[1]Restaurant 2'!Q336</f>
        <v>#DIV/0!</v>
      </c>
    </row>
    <row r="897" spans="1:17">
      <c r="A897" t="str">
        <f>'[1]Restaurant 3'!B336</f>
        <v>Net income ratio</v>
      </c>
      <c r="B897" s="16">
        <f>'[1]Restaurant 3'!C336</f>
        <v>2012</v>
      </c>
      <c r="C897" s="17" t="str">
        <f>'[1]Restaurant 3'!D336</f>
        <v>Net income ratio2012</v>
      </c>
      <c r="D897" s="18" t="str">
        <f>'[1]Restaurant 3'!A336</f>
        <v>Restaurant 3</v>
      </c>
      <c r="E897" s="54">
        <f>'[1]Restaurant 3'!E336</f>
        <v>0</v>
      </c>
      <c r="F897" s="55">
        <f>'[1]Restaurant 3'!F336</f>
        <v>0</v>
      </c>
      <c r="G897" s="55">
        <f>'[1]Restaurant 3'!G336</f>
        <v>0</v>
      </c>
      <c r="H897" s="55">
        <f>'[1]Restaurant 3'!H336</f>
        <v>0</v>
      </c>
      <c r="I897" s="55">
        <f>'[1]Restaurant 3'!I336</f>
        <v>0</v>
      </c>
      <c r="J897" s="55">
        <f>'[1]Restaurant 3'!J336</f>
        <v>0</v>
      </c>
      <c r="K897" s="55">
        <f>'[1]Restaurant 3'!K336</f>
        <v>0</v>
      </c>
      <c r="L897" s="55">
        <f>'[1]Restaurant 3'!L336</f>
        <v>0</v>
      </c>
      <c r="M897" s="55">
        <f>'[1]Restaurant 3'!M336</f>
        <v>0</v>
      </c>
      <c r="N897" s="55">
        <f>'[1]Restaurant 3'!N336</f>
        <v>0</v>
      </c>
      <c r="O897" s="55">
        <f>'[1]Restaurant 3'!O336</f>
        <v>0</v>
      </c>
      <c r="P897" s="56">
        <f>'[1]Restaurant 3'!P336</f>
        <v>0</v>
      </c>
      <c r="Q897" s="57" t="e">
        <f>'[1]Restaurant 3'!Q336</f>
        <v>#DIV/0!</v>
      </c>
    </row>
    <row r="898" spans="1:17">
      <c r="A898" t="str">
        <f>'[1]Restaurant 4'!B336</f>
        <v>Net income ratio</v>
      </c>
      <c r="B898" s="16">
        <f>'[1]Restaurant 4'!C336</f>
        <v>2012</v>
      </c>
      <c r="C898" s="17" t="str">
        <f>'[1]Restaurant 4'!D336</f>
        <v>Net income ratio2012</v>
      </c>
      <c r="D898" s="18" t="str">
        <f>'[1]Restaurant 4'!A336</f>
        <v>Restaurant 4</v>
      </c>
      <c r="E898" s="54">
        <f>'[1]Restaurant 4'!E336</f>
        <v>0</v>
      </c>
      <c r="F898" s="55">
        <f>'[1]Restaurant 4'!F336</f>
        <v>0</v>
      </c>
      <c r="G898" s="55">
        <f>'[1]Restaurant 4'!G336</f>
        <v>0</v>
      </c>
      <c r="H898" s="55">
        <f>'[1]Restaurant 4'!H336</f>
        <v>0</v>
      </c>
      <c r="I898" s="55">
        <f>'[1]Restaurant 4'!I336</f>
        <v>0</v>
      </c>
      <c r="J898" s="55">
        <f>'[1]Restaurant 4'!J336</f>
        <v>0</v>
      </c>
      <c r="K898" s="55">
        <f>'[1]Restaurant 4'!K336</f>
        <v>0</v>
      </c>
      <c r="L898" s="55">
        <f>'[1]Restaurant 4'!L336</f>
        <v>0</v>
      </c>
      <c r="M898" s="55">
        <f>'[1]Restaurant 4'!M336</f>
        <v>0</v>
      </c>
      <c r="N898" s="55">
        <f>'[1]Restaurant 4'!N336</f>
        <v>0</v>
      </c>
      <c r="O898" s="55">
        <f>'[1]Restaurant 4'!O336</f>
        <v>0</v>
      </c>
      <c r="P898" s="56">
        <f>'[1]Restaurant 4'!P336</f>
        <v>0</v>
      </c>
      <c r="Q898" s="57" t="e">
        <f>'[1]Restaurant 4'!Q336</f>
        <v>#DIV/0!</v>
      </c>
    </row>
    <row r="899" spans="1:17">
      <c r="A899" t="str">
        <f>'[1]Restaurant 5'!B336</f>
        <v>Net income ratio</v>
      </c>
      <c r="B899" s="16">
        <f>'[1]Restaurant 5'!C336</f>
        <v>2012</v>
      </c>
      <c r="C899" s="17" t="str">
        <f>'[1]Restaurant 5'!D336</f>
        <v>Net income ratio2012</v>
      </c>
      <c r="D899" s="18" t="str">
        <f>'[1]Restaurant 5'!A336</f>
        <v>Restaurant 5</v>
      </c>
      <c r="E899" s="54">
        <f>'[1]Restaurant 5'!E336</f>
        <v>0</v>
      </c>
      <c r="F899" s="55">
        <f>'[1]Restaurant 5'!F336</f>
        <v>0</v>
      </c>
      <c r="G899" s="55">
        <f>'[1]Restaurant 5'!G336</f>
        <v>0</v>
      </c>
      <c r="H899" s="55">
        <f>'[1]Restaurant 5'!H336</f>
        <v>0</v>
      </c>
      <c r="I899" s="55">
        <f>'[1]Restaurant 5'!I336</f>
        <v>0</v>
      </c>
      <c r="J899" s="55">
        <f>'[1]Restaurant 5'!J336</f>
        <v>0</v>
      </c>
      <c r="K899" s="55">
        <f>'[1]Restaurant 5'!K336</f>
        <v>0</v>
      </c>
      <c r="L899" s="55">
        <f>'[1]Restaurant 5'!L336</f>
        <v>0</v>
      </c>
      <c r="M899" s="55">
        <f>'[1]Restaurant 5'!M336</f>
        <v>0</v>
      </c>
      <c r="N899" s="55">
        <f>'[1]Restaurant 5'!N336</f>
        <v>0</v>
      </c>
      <c r="O899" s="55">
        <f>'[1]Restaurant 5'!O336</f>
        <v>0</v>
      </c>
      <c r="P899" s="56">
        <f>'[1]Restaurant 5'!P336</f>
        <v>0</v>
      </c>
      <c r="Q899" s="57" t="e">
        <f>'[1]Restaurant 5'!Q336</f>
        <v>#DIV/0!</v>
      </c>
    </row>
    <row r="900" spans="1:17">
      <c r="A900" t="str">
        <f>'[1]Restaurant 6'!B336</f>
        <v>Net income ratio</v>
      </c>
      <c r="B900" s="16">
        <f>'[1]Restaurant 6'!C336</f>
        <v>2012</v>
      </c>
      <c r="C900" s="17" t="str">
        <f>'[1]Restaurant 6'!D336</f>
        <v>Net income ratio2012</v>
      </c>
      <c r="D900" s="18" t="str">
        <f>'[1]Restaurant 6'!A336</f>
        <v>Restaurant 6</v>
      </c>
      <c r="E900" s="54">
        <f>'[1]Restaurant 6'!E336</f>
        <v>0</v>
      </c>
      <c r="F900" s="55">
        <f>'[1]Restaurant 6'!F336</f>
        <v>0</v>
      </c>
      <c r="G900" s="55">
        <f>'[1]Restaurant 6'!G336</f>
        <v>0</v>
      </c>
      <c r="H900" s="55">
        <f>'[1]Restaurant 6'!H336</f>
        <v>0</v>
      </c>
      <c r="I900" s="55">
        <f>'[1]Restaurant 6'!I336</f>
        <v>0</v>
      </c>
      <c r="J900" s="55">
        <f>'[1]Restaurant 6'!J336</f>
        <v>0</v>
      </c>
      <c r="K900" s="55">
        <f>'[1]Restaurant 6'!K336</f>
        <v>0</v>
      </c>
      <c r="L900" s="55">
        <f>'[1]Restaurant 6'!L336</f>
        <v>0</v>
      </c>
      <c r="M900" s="55">
        <f>'[1]Restaurant 6'!M336</f>
        <v>0</v>
      </c>
      <c r="N900" s="55">
        <f>'[1]Restaurant 6'!N336</f>
        <v>0</v>
      </c>
      <c r="O900" s="55">
        <f>'[1]Restaurant 6'!O336</f>
        <v>0</v>
      </c>
      <c r="P900" s="56">
        <f>'[1]Restaurant 6'!P336</f>
        <v>0</v>
      </c>
      <c r="Q900" s="57" t="e">
        <f>'[1]Restaurant 6'!Q336</f>
        <v>#DIV/0!</v>
      </c>
    </row>
    <row r="901" spans="1:17">
      <c r="A901" t="str">
        <f>'[1]Restaurant 7'!B336</f>
        <v>Net income ratio</v>
      </c>
      <c r="B901" s="23">
        <f>'[1]Restaurant 7'!C336</f>
        <v>2012</v>
      </c>
      <c r="C901" s="24" t="str">
        <f>'[1]Restaurant 7'!D336</f>
        <v>Net income ratio2012</v>
      </c>
      <c r="D901" s="25" t="str">
        <f>'[1]Restaurant 7'!A336</f>
        <v>Restaurant 7</v>
      </c>
      <c r="E901" s="58">
        <f>'[1]Restaurant 7'!E336</f>
        <v>0</v>
      </c>
      <c r="F901" s="59">
        <f>'[1]Restaurant 7'!F336</f>
        <v>0</v>
      </c>
      <c r="G901" s="59">
        <f>'[1]Restaurant 7'!G336</f>
        <v>0</v>
      </c>
      <c r="H901" s="59">
        <f>'[1]Restaurant 7'!H336</f>
        <v>0</v>
      </c>
      <c r="I901" s="59">
        <f>'[1]Restaurant 7'!I336</f>
        <v>0</v>
      </c>
      <c r="J901" s="59">
        <f>'[1]Restaurant 7'!J336</f>
        <v>0</v>
      </c>
      <c r="K901" s="59">
        <f>'[1]Restaurant 7'!K336</f>
        <v>0</v>
      </c>
      <c r="L901" s="59">
        <f>'[1]Restaurant 7'!L336</f>
        <v>0</v>
      </c>
      <c r="M901" s="59">
        <f>'[1]Restaurant 7'!M336</f>
        <v>0</v>
      </c>
      <c r="N901" s="59">
        <f>'[1]Restaurant 7'!N336</f>
        <v>0</v>
      </c>
      <c r="O901" s="59">
        <f>'[1]Restaurant 7'!O336</f>
        <v>0</v>
      </c>
      <c r="P901" s="60">
        <f>'[1]Restaurant 7'!P336</f>
        <v>0</v>
      </c>
      <c r="Q901" s="61" t="e">
        <f>'[1]Restaurant 7'!Q336</f>
        <v>#DIV/0!</v>
      </c>
    </row>
    <row r="904" spans="1:17">
      <c r="A904" t="str">
        <f>'[1]Restaurant 1'!B308</f>
        <v>Net income</v>
      </c>
      <c r="B904" s="9">
        <f>'[1]Restaurant 1'!C308</f>
        <v>2021</v>
      </c>
      <c r="C904" s="10" t="str">
        <f>'[1]Restaurant 1'!D308</f>
        <v>Net income2021</v>
      </c>
      <c r="D904" s="11" t="str">
        <f>'[1]Restaurant 1'!A308</f>
        <v>Restaurant 1</v>
      </c>
      <c r="E904" s="66">
        <f>'[1]Restaurant 1'!E308</f>
        <v>0</v>
      </c>
      <c r="F904" s="67">
        <f>'[1]Restaurant 1'!F308</f>
        <v>0</v>
      </c>
      <c r="G904" s="67">
        <f>'[1]Restaurant 1'!G308</f>
        <v>0</v>
      </c>
      <c r="H904" s="67">
        <f>'[1]Restaurant 1'!H308</f>
        <v>0</v>
      </c>
      <c r="I904" s="67">
        <f>'[1]Restaurant 1'!I308</f>
        <v>0</v>
      </c>
      <c r="J904" s="67">
        <f>'[1]Restaurant 1'!J308</f>
        <v>0</v>
      </c>
      <c r="K904" s="67">
        <f>'[1]Restaurant 1'!K308</f>
        <v>0</v>
      </c>
      <c r="L904" s="67">
        <f>'[1]Restaurant 1'!L308</f>
        <v>0</v>
      </c>
      <c r="M904" s="67">
        <f>'[1]Restaurant 1'!M308</f>
        <v>0</v>
      </c>
      <c r="N904" s="67">
        <f>'[1]Restaurant 1'!N308</f>
        <v>0</v>
      </c>
      <c r="O904" s="67">
        <f>'[1]Restaurant 1'!O308</f>
        <v>0</v>
      </c>
      <c r="P904" s="68">
        <f>'[1]Restaurant 1'!P308</f>
        <v>0</v>
      </c>
      <c r="Q904" s="69">
        <f>'[1]Restaurant 1'!Q308</f>
        <v>0</v>
      </c>
    </row>
    <row r="905" spans="1:17">
      <c r="A905" t="str">
        <f>'[1]Restaurant 2'!B308</f>
        <v>Net income</v>
      </c>
      <c r="B905" s="16">
        <f>'[1]Restaurant 2'!C308</f>
        <v>2021</v>
      </c>
      <c r="C905" s="17" t="str">
        <f>'[1]Restaurant 2'!D308</f>
        <v>Net income2021</v>
      </c>
      <c r="D905" s="18" t="str">
        <f>'[1]Restaurant 2'!A308</f>
        <v>Restaurant 2</v>
      </c>
      <c r="E905" s="71">
        <f>'[1]Restaurant 2'!E308</f>
        <v>0</v>
      </c>
      <c r="F905" s="72">
        <f>'[1]Restaurant 2'!F308</f>
        <v>0</v>
      </c>
      <c r="G905" s="72">
        <f>'[1]Restaurant 2'!G308</f>
        <v>0</v>
      </c>
      <c r="H905" s="72">
        <f>'[1]Restaurant 2'!H308</f>
        <v>0</v>
      </c>
      <c r="I905" s="72">
        <f>'[1]Restaurant 2'!I308</f>
        <v>0</v>
      </c>
      <c r="J905" s="72">
        <f>'[1]Restaurant 2'!J308</f>
        <v>0</v>
      </c>
      <c r="K905" s="72">
        <f>'[1]Restaurant 2'!K308</f>
        <v>0</v>
      </c>
      <c r="L905" s="72">
        <f>'[1]Restaurant 2'!L308</f>
        <v>0</v>
      </c>
      <c r="M905" s="72">
        <f>'[1]Restaurant 2'!M308</f>
        <v>0</v>
      </c>
      <c r="N905" s="72">
        <f>'[1]Restaurant 2'!N308</f>
        <v>0</v>
      </c>
      <c r="O905" s="72">
        <f>'[1]Restaurant 2'!O308</f>
        <v>0</v>
      </c>
      <c r="P905" s="73">
        <f>'[1]Restaurant 2'!P308</f>
        <v>0</v>
      </c>
      <c r="Q905" s="74">
        <f>'[1]Restaurant 2'!Q308</f>
        <v>0</v>
      </c>
    </row>
    <row r="906" spans="1:17">
      <c r="A906" t="str">
        <f>'[1]Restaurant 3'!B308</f>
        <v>Net income</v>
      </c>
      <c r="B906" s="16">
        <f>'[1]Restaurant 3'!C308</f>
        <v>2021</v>
      </c>
      <c r="C906" s="17" t="str">
        <f>'[1]Restaurant 3'!D308</f>
        <v>Net income2021</v>
      </c>
      <c r="D906" s="18" t="str">
        <f>'[1]Restaurant 3'!A308</f>
        <v>Restaurant 3</v>
      </c>
      <c r="E906" s="71">
        <f>'[1]Restaurant 3'!E308</f>
        <v>0</v>
      </c>
      <c r="F906" s="72">
        <f>'[1]Restaurant 3'!F308</f>
        <v>0</v>
      </c>
      <c r="G906" s="72">
        <f>'[1]Restaurant 3'!G308</f>
        <v>0</v>
      </c>
      <c r="H906" s="72">
        <f>'[1]Restaurant 3'!H308</f>
        <v>0</v>
      </c>
      <c r="I906" s="72">
        <f>'[1]Restaurant 3'!I308</f>
        <v>0</v>
      </c>
      <c r="J906" s="72">
        <f>'[1]Restaurant 3'!J308</f>
        <v>0</v>
      </c>
      <c r="K906" s="72">
        <f>'[1]Restaurant 3'!K308</f>
        <v>0</v>
      </c>
      <c r="L906" s="72">
        <f>'[1]Restaurant 3'!L308</f>
        <v>0</v>
      </c>
      <c r="M906" s="72">
        <f>'[1]Restaurant 3'!M308</f>
        <v>0</v>
      </c>
      <c r="N906" s="72">
        <f>'[1]Restaurant 3'!N308</f>
        <v>0</v>
      </c>
      <c r="O906" s="72">
        <f>'[1]Restaurant 3'!O308</f>
        <v>0</v>
      </c>
      <c r="P906" s="73">
        <f>'[1]Restaurant 3'!P308</f>
        <v>0</v>
      </c>
      <c r="Q906" s="74">
        <f>'[1]Restaurant 3'!Q308</f>
        <v>0</v>
      </c>
    </row>
    <row r="907" spans="1:17">
      <c r="A907" t="str">
        <f>'[1]Restaurant 4'!B308</f>
        <v>Net income</v>
      </c>
      <c r="B907" s="16">
        <f>'[1]Restaurant 4'!C308</f>
        <v>2021</v>
      </c>
      <c r="C907" s="17" t="str">
        <f>'[1]Restaurant 4'!D308</f>
        <v>Net income2021</v>
      </c>
      <c r="D907" s="18" t="str">
        <f>'[1]Restaurant 4'!A308</f>
        <v>Restaurant 4</v>
      </c>
      <c r="E907" s="71">
        <f>'[1]Restaurant 4'!E308</f>
        <v>0</v>
      </c>
      <c r="F907" s="72">
        <f>'[1]Restaurant 4'!F308</f>
        <v>0</v>
      </c>
      <c r="G907" s="72">
        <f>'[1]Restaurant 4'!G308</f>
        <v>0</v>
      </c>
      <c r="H907" s="72">
        <f>'[1]Restaurant 4'!H308</f>
        <v>0</v>
      </c>
      <c r="I907" s="72">
        <f>'[1]Restaurant 4'!I308</f>
        <v>0</v>
      </c>
      <c r="J907" s="72">
        <f>'[1]Restaurant 4'!J308</f>
        <v>0</v>
      </c>
      <c r="K907" s="72">
        <f>'[1]Restaurant 4'!K308</f>
        <v>0</v>
      </c>
      <c r="L907" s="72">
        <f>'[1]Restaurant 4'!L308</f>
        <v>0</v>
      </c>
      <c r="M907" s="72">
        <f>'[1]Restaurant 4'!M308</f>
        <v>0</v>
      </c>
      <c r="N907" s="72">
        <f>'[1]Restaurant 4'!N308</f>
        <v>0</v>
      </c>
      <c r="O907" s="72">
        <f>'[1]Restaurant 4'!O308</f>
        <v>0</v>
      </c>
      <c r="P907" s="73">
        <f>'[1]Restaurant 4'!P308</f>
        <v>0</v>
      </c>
      <c r="Q907" s="74">
        <f>'[1]Restaurant 4'!Q308</f>
        <v>0</v>
      </c>
    </row>
    <row r="908" spans="1:17">
      <c r="A908" t="str">
        <f>'[1]Restaurant 5'!B308</f>
        <v>Net income</v>
      </c>
      <c r="B908" s="16">
        <f>'[1]Restaurant 5'!C308</f>
        <v>2021</v>
      </c>
      <c r="C908" s="17" t="str">
        <f>'[1]Restaurant 5'!D308</f>
        <v>Net income2021</v>
      </c>
      <c r="D908" s="18" t="str">
        <f>'[1]Restaurant 5'!A308</f>
        <v>Restaurant 5</v>
      </c>
      <c r="E908" s="71">
        <f>'[1]Restaurant 5'!E308</f>
        <v>0</v>
      </c>
      <c r="F908" s="72">
        <f>'[1]Restaurant 5'!F308</f>
        <v>0</v>
      </c>
      <c r="G908" s="72">
        <f>'[1]Restaurant 5'!G308</f>
        <v>0</v>
      </c>
      <c r="H908" s="72">
        <f>'[1]Restaurant 5'!H308</f>
        <v>0</v>
      </c>
      <c r="I908" s="72">
        <f>'[1]Restaurant 5'!I308</f>
        <v>0</v>
      </c>
      <c r="J908" s="72">
        <f>'[1]Restaurant 5'!J308</f>
        <v>0</v>
      </c>
      <c r="K908" s="72">
        <f>'[1]Restaurant 5'!K308</f>
        <v>0</v>
      </c>
      <c r="L908" s="72">
        <f>'[1]Restaurant 5'!L308</f>
        <v>0</v>
      </c>
      <c r="M908" s="72">
        <f>'[1]Restaurant 5'!M308</f>
        <v>0</v>
      </c>
      <c r="N908" s="72">
        <f>'[1]Restaurant 5'!N308</f>
        <v>0</v>
      </c>
      <c r="O908" s="72">
        <f>'[1]Restaurant 5'!O308</f>
        <v>0</v>
      </c>
      <c r="P908" s="73">
        <f>'[1]Restaurant 5'!P308</f>
        <v>0</v>
      </c>
      <c r="Q908" s="74">
        <f>'[1]Restaurant 5'!Q308</f>
        <v>0</v>
      </c>
    </row>
    <row r="909" spans="1:17">
      <c r="A909" t="str">
        <f>'[1]Restaurant 6'!B308</f>
        <v>Net income</v>
      </c>
      <c r="B909" s="16">
        <f>'[1]Restaurant 6'!C308</f>
        <v>2021</v>
      </c>
      <c r="C909" s="17" t="str">
        <f>'[1]Restaurant 6'!D308</f>
        <v>Net income2021</v>
      </c>
      <c r="D909" s="18" t="str">
        <f>'[1]Restaurant 6'!A308</f>
        <v>Restaurant 6</v>
      </c>
      <c r="E909" s="71">
        <f>'[1]Restaurant 6'!E308</f>
        <v>0</v>
      </c>
      <c r="F909" s="72">
        <f>'[1]Restaurant 6'!F308</f>
        <v>0</v>
      </c>
      <c r="G909" s="72">
        <f>'[1]Restaurant 6'!G308</f>
        <v>0</v>
      </c>
      <c r="H909" s="72">
        <f>'[1]Restaurant 6'!H308</f>
        <v>0</v>
      </c>
      <c r="I909" s="72">
        <f>'[1]Restaurant 6'!I308</f>
        <v>0</v>
      </c>
      <c r="J909" s="72">
        <f>'[1]Restaurant 6'!J308</f>
        <v>0</v>
      </c>
      <c r="K909" s="72">
        <f>'[1]Restaurant 6'!K308</f>
        <v>0</v>
      </c>
      <c r="L909" s="72">
        <f>'[1]Restaurant 6'!L308</f>
        <v>0</v>
      </c>
      <c r="M909" s="72">
        <f>'[1]Restaurant 6'!M308</f>
        <v>0</v>
      </c>
      <c r="N909" s="72">
        <f>'[1]Restaurant 6'!N308</f>
        <v>0</v>
      </c>
      <c r="O909" s="72">
        <f>'[1]Restaurant 6'!O308</f>
        <v>0</v>
      </c>
      <c r="P909" s="73">
        <f>'[1]Restaurant 6'!P308</f>
        <v>0</v>
      </c>
      <c r="Q909" s="74">
        <f>'[1]Restaurant 6'!Q308</f>
        <v>0</v>
      </c>
    </row>
    <row r="910" spans="1:17">
      <c r="A910" t="str">
        <f>'[1]Restaurant 7'!B308</f>
        <v>Net income</v>
      </c>
      <c r="B910" s="23">
        <f>'[1]Restaurant 7'!C308</f>
        <v>2021</v>
      </c>
      <c r="C910" s="24" t="str">
        <f>'[1]Restaurant 7'!D308</f>
        <v>Net income2021</v>
      </c>
      <c r="D910" s="25" t="str">
        <f>'[1]Restaurant 7'!A308</f>
        <v>Restaurant 7</v>
      </c>
      <c r="E910" s="75">
        <f>'[1]Restaurant 7'!E308</f>
        <v>0</v>
      </c>
      <c r="F910" s="76">
        <f>'[1]Restaurant 7'!F308</f>
        <v>0</v>
      </c>
      <c r="G910" s="76">
        <f>'[1]Restaurant 7'!G308</f>
        <v>0</v>
      </c>
      <c r="H910" s="76">
        <f>'[1]Restaurant 7'!H308</f>
        <v>0</v>
      </c>
      <c r="I910" s="76">
        <f>'[1]Restaurant 7'!I308</f>
        <v>0</v>
      </c>
      <c r="J910" s="76">
        <f>'[1]Restaurant 7'!J308</f>
        <v>0</v>
      </c>
      <c r="K910" s="76">
        <f>'[1]Restaurant 7'!K308</f>
        <v>0</v>
      </c>
      <c r="L910" s="76">
        <f>'[1]Restaurant 7'!L308</f>
        <v>0</v>
      </c>
      <c r="M910" s="76">
        <f>'[1]Restaurant 7'!M308</f>
        <v>0</v>
      </c>
      <c r="N910" s="76">
        <f>'[1]Restaurant 7'!N308</f>
        <v>0</v>
      </c>
      <c r="O910" s="76">
        <f>'[1]Restaurant 7'!O308</f>
        <v>0</v>
      </c>
      <c r="P910" s="77">
        <f>'[1]Restaurant 7'!P308</f>
        <v>0</v>
      </c>
      <c r="Q910" s="78">
        <f>'[1]Restaurant 7'!Q308</f>
        <v>0</v>
      </c>
    </row>
    <row r="911" spans="1:17">
      <c r="A911" t="str">
        <f>'[1]Restaurant 1'!B311</f>
        <v>Net income</v>
      </c>
      <c r="B911" s="9">
        <f>'[1]Restaurant 1'!C311</f>
        <v>2020</v>
      </c>
      <c r="C911" s="10" t="str">
        <f>'[1]Restaurant 1'!D311</f>
        <v>Net income2020</v>
      </c>
      <c r="D911" s="11" t="str">
        <f>'[1]Restaurant 1'!A311</f>
        <v>Restaurant 1</v>
      </c>
      <c r="E911" s="66">
        <f>'[1]Restaurant 1'!E311</f>
        <v>0</v>
      </c>
      <c r="F911" s="67">
        <f>'[1]Restaurant 1'!F311</f>
        <v>0</v>
      </c>
      <c r="G911" s="67">
        <f>'[1]Restaurant 1'!G311</f>
        <v>0</v>
      </c>
      <c r="H911" s="67">
        <f>'[1]Restaurant 1'!H311</f>
        <v>0</v>
      </c>
      <c r="I911" s="67">
        <f>'[1]Restaurant 1'!I311</f>
        <v>0</v>
      </c>
      <c r="J911" s="67">
        <f>'[1]Restaurant 1'!J311</f>
        <v>0</v>
      </c>
      <c r="K911" s="67">
        <f>'[1]Restaurant 1'!K311</f>
        <v>0</v>
      </c>
      <c r="L911" s="67">
        <f>'[1]Restaurant 1'!L311</f>
        <v>0</v>
      </c>
      <c r="M911" s="67">
        <f>'[1]Restaurant 1'!M311</f>
        <v>0</v>
      </c>
      <c r="N911" s="67">
        <f>'[1]Restaurant 1'!N311</f>
        <v>0</v>
      </c>
      <c r="O911" s="67">
        <f>'[1]Restaurant 1'!O311</f>
        <v>0</v>
      </c>
      <c r="P911" s="68">
        <f>'[1]Restaurant 1'!P311</f>
        <v>0</v>
      </c>
      <c r="Q911" s="69">
        <f>'[1]Restaurant 1'!Q311</f>
        <v>0</v>
      </c>
    </row>
    <row r="912" spans="1:17">
      <c r="A912" t="str">
        <f>'[1]Restaurant 2'!B311</f>
        <v>Net income</v>
      </c>
      <c r="B912" s="16">
        <f>'[1]Restaurant 2'!C311</f>
        <v>2020</v>
      </c>
      <c r="C912" s="17" t="str">
        <f>'[1]Restaurant 2'!D311</f>
        <v>Net income2020</v>
      </c>
      <c r="D912" s="18" t="str">
        <f>'[1]Restaurant 2'!A311</f>
        <v>Restaurant 2</v>
      </c>
      <c r="E912" s="71">
        <f>'[1]Restaurant 2'!E311</f>
        <v>0</v>
      </c>
      <c r="F912" s="72">
        <f>'[1]Restaurant 2'!F311</f>
        <v>0</v>
      </c>
      <c r="G912" s="72">
        <f>'[1]Restaurant 2'!G311</f>
        <v>0</v>
      </c>
      <c r="H912" s="72">
        <f>'[1]Restaurant 2'!H311</f>
        <v>0</v>
      </c>
      <c r="I912" s="72">
        <f>'[1]Restaurant 2'!I311</f>
        <v>0</v>
      </c>
      <c r="J912" s="72">
        <f>'[1]Restaurant 2'!J311</f>
        <v>0</v>
      </c>
      <c r="K912" s="72">
        <f>'[1]Restaurant 2'!K311</f>
        <v>0</v>
      </c>
      <c r="L912" s="72">
        <f>'[1]Restaurant 2'!L311</f>
        <v>0</v>
      </c>
      <c r="M912" s="72">
        <f>'[1]Restaurant 2'!M311</f>
        <v>0</v>
      </c>
      <c r="N912" s="72">
        <f>'[1]Restaurant 2'!N311</f>
        <v>0</v>
      </c>
      <c r="O912" s="72">
        <f>'[1]Restaurant 2'!O311</f>
        <v>0</v>
      </c>
      <c r="P912" s="73">
        <f>'[1]Restaurant 2'!P311</f>
        <v>0</v>
      </c>
      <c r="Q912" s="74">
        <f>'[1]Restaurant 2'!Q311</f>
        <v>0</v>
      </c>
    </row>
    <row r="913" spans="1:17">
      <c r="A913" t="str">
        <f>'[1]Restaurant 3'!B311</f>
        <v>Net income</v>
      </c>
      <c r="B913" s="16">
        <f>'[1]Restaurant 3'!C311</f>
        <v>2020</v>
      </c>
      <c r="C913" s="17" t="str">
        <f>'[1]Restaurant 3'!D311</f>
        <v>Net income2020</v>
      </c>
      <c r="D913" s="18" t="str">
        <f>'[1]Restaurant 3'!A311</f>
        <v>Restaurant 3</v>
      </c>
      <c r="E913" s="71">
        <f>'[1]Restaurant 3'!E311</f>
        <v>0</v>
      </c>
      <c r="F913" s="72">
        <f>'[1]Restaurant 3'!F311</f>
        <v>0</v>
      </c>
      <c r="G913" s="72">
        <f>'[1]Restaurant 3'!G311</f>
        <v>0</v>
      </c>
      <c r="H913" s="72">
        <f>'[1]Restaurant 3'!H311</f>
        <v>0</v>
      </c>
      <c r="I913" s="72">
        <f>'[1]Restaurant 3'!I311</f>
        <v>0</v>
      </c>
      <c r="J913" s="72">
        <f>'[1]Restaurant 3'!J311</f>
        <v>0</v>
      </c>
      <c r="K913" s="72">
        <f>'[1]Restaurant 3'!K311</f>
        <v>0</v>
      </c>
      <c r="L913" s="72">
        <f>'[1]Restaurant 3'!L311</f>
        <v>0</v>
      </c>
      <c r="M913" s="72">
        <f>'[1]Restaurant 3'!M311</f>
        <v>0</v>
      </c>
      <c r="N913" s="72">
        <f>'[1]Restaurant 3'!N311</f>
        <v>0</v>
      </c>
      <c r="O913" s="72">
        <f>'[1]Restaurant 3'!O311</f>
        <v>0</v>
      </c>
      <c r="P913" s="73">
        <f>'[1]Restaurant 3'!P311</f>
        <v>0</v>
      </c>
      <c r="Q913" s="74">
        <f>'[1]Restaurant 3'!Q311</f>
        <v>0</v>
      </c>
    </row>
    <row r="914" spans="1:17">
      <c r="A914" t="str">
        <f>'[1]Restaurant 4'!B311</f>
        <v>Net income</v>
      </c>
      <c r="B914" s="16">
        <f>'[1]Restaurant 4'!C311</f>
        <v>2020</v>
      </c>
      <c r="C914" s="17" t="str">
        <f>'[1]Restaurant 4'!D311</f>
        <v>Net income2020</v>
      </c>
      <c r="D914" s="18" t="str">
        <f>'[1]Restaurant 4'!A311</f>
        <v>Restaurant 4</v>
      </c>
      <c r="E914" s="71">
        <f>'[1]Restaurant 4'!E311</f>
        <v>0</v>
      </c>
      <c r="F914" s="72">
        <f>'[1]Restaurant 4'!F311</f>
        <v>0</v>
      </c>
      <c r="G914" s="72">
        <f>'[1]Restaurant 4'!G311</f>
        <v>0</v>
      </c>
      <c r="H914" s="72">
        <f>'[1]Restaurant 4'!H311</f>
        <v>0</v>
      </c>
      <c r="I914" s="72">
        <f>'[1]Restaurant 4'!I311</f>
        <v>0</v>
      </c>
      <c r="J914" s="72">
        <f>'[1]Restaurant 4'!J311</f>
        <v>0</v>
      </c>
      <c r="K914" s="72">
        <f>'[1]Restaurant 4'!K311</f>
        <v>0</v>
      </c>
      <c r="L914" s="72">
        <f>'[1]Restaurant 4'!L311</f>
        <v>0</v>
      </c>
      <c r="M914" s="72">
        <f>'[1]Restaurant 4'!M311</f>
        <v>0</v>
      </c>
      <c r="N914" s="72">
        <f>'[1]Restaurant 4'!N311</f>
        <v>0</v>
      </c>
      <c r="O914" s="72">
        <f>'[1]Restaurant 4'!O311</f>
        <v>0</v>
      </c>
      <c r="P914" s="73">
        <f>'[1]Restaurant 4'!P311</f>
        <v>0</v>
      </c>
      <c r="Q914" s="74">
        <f>'[1]Restaurant 4'!Q311</f>
        <v>0</v>
      </c>
    </row>
    <row r="915" spans="1:17">
      <c r="A915" t="str">
        <f>'[1]Restaurant 5'!B311</f>
        <v>Net income</v>
      </c>
      <c r="B915" s="16">
        <f>'[1]Restaurant 5'!C311</f>
        <v>2020</v>
      </c>
      <c r="C915" s="17" t="str">
        <f>'[1]Restaurant 5'!D311</f>
        <v>Net income2020</v>
      </c>
      <c r="D915" s="18" t="str">
        <f>'[1]Restaurant 5'!A311</f>
        <v>Restaurant 5</v>
      </c>
      <c r="E915" s="71">
        <f>'[1]Restaurant 5'!E311</f>
        <v>0</v>
      </c>
      <c r="F915" s="72">
        <f>'[1]Restaurant 5'!F311</f>
        <v>0</v>
      </c>
      <c r="G915" s="72">
        <f>'[1]Restaurant 5'!G311</f>
        <v>0</v>
      </c>
      <c r="H915" s="72">
        <f>'[1]Restaurant 5'!H311</f>
        <v>0</v>
      </c>
      <c r="I915" s="72">
        <f>'[1]Restaurant 5'!I311</f>
        <v>0</v>
      </c>
      <c r="J915" s="72">
        <f>'[1]Restaurant 5'!J311</f>
        <v>0</v>
      </c>
      <c r="K915" s="72">
        <f>'[1]Restaurant 5'!K311</f>
        <v>0</v>
      </c>
      <c r="L915" s="72">
        <f>'[1]Restaurant 5'!L311</f>
        <v>0</v>
      </c>
      <c r="M915" s="72">
        <f>'[1]Restaurant 5'!M311</f>
        <v>0</v>
      </c>
      <c r="N915" s="72">
        <f>'[1]Restaurant 5'!N311</f>
        <v>0</v>
      </c>
      <c r="O915" s="72">
        <f>'[1]Restaurant 5'!O311</f>
        <v>0</v>
      </c>
      <c r="P915" s="73">
        <f>'[1]Restaurant 5'!P311</f>
        <v>0</v>
      </c>
      <c r="Q915" s="74">
        <f>'[1]Restaurant 5'!Q311</f>
        <v>0</v>
      </c>
    </row>
    <row r="916" spans="1:17">
      <c r="A916" t="str">
        <f>'[1]Restaurant 6'!B311</f>
        <v>Net income</v>
      </c>
      <c r="B916" s="16">
        <f>'[1]Restaurant 6'!C311</f>
        <v>2020</v>
      </c>
      <c r="C916" s="17" t="str">
        <f>'[1]Restaurant 6'!D311</f>
        <v>Net income2020</v>
      </c>
      <c r="D916" s="18" t="str">
        <f>'[1]Restaurant 6'!A311</f>
        <v>Restaurant 6</v>
      </c>
      <c r="E916" s="71">
        <f>'[1]Restaurant 6'!E311</f>
        <v>0</v>
      </c>
      <c r="F916" s="72">
        <f>'[1]Restaurant 6'!F311</f>
        <v>0</v>
      </c>
      <c r="G916" s="72">
        <f>'[1]Restaurant 6'!G311</f>
        <v>0</v>
      </c>
      <c r="H916" s="72">
        <f>'[1]Restaurant 6'!H311</f>
        <v>0</v>
      </c>
      <c r="I916" s="72">
        <f>'[1]Restaurant 6'!I311</f>
        <v>0</v>
      </c>
      <c r="J916" s="72">
        <f>'[1]Restaurant 6'!J311</f>
        <v>0</v>
      </c>
      <c r="K916" s="72">
        <f>'[1]Restaurant 6'!K311</f>
        <v>0</v>
      </c>
      <c r="L916" s="72">
        <f>'[1]Restaurant 6'!L311</f>
        <v>0</v>
      </c>
      <c r="M916" s="72">
        <f>'[1]Restaurant 6'!M311</f>
        <v>0</v>
      </c>
      <c r="N916" s="72">
        <f>'[1]Restaurant 6'!N311</f>
        <v>0</v>
      </c>
      <c r="O916" s="72">
        <f>'[1]Restaurant 6'!O311</f>
        <v>0</v>
      </c>
      <c r="P916" s="73">
        <f>'[1]Restaurant 6'!P311</f>
        <v>0</v>
      </c>
      <c r="Q916" s="74">
        <f>'[1]Restaurant 6'!Q311</f>
        <v>0</v>
      </c>
    </row>
    <row r="917" spans="1:17">
      <c r="A917" t="str">
        <f>'[1]Restaurant 7'!B311</f>
        <v>Net income</v>
      </c>
      <c r="B917" s="23">
        <f>'[1]Restaurant 7'!C311</f>
        <v>2020</v>
      </c>
      <c r="C917" s="24" t="str">
        <f>'[1]Restaurant 7'!D311</f>
        <v>Net income2020</v>
      </c>
      <c r="D917" s="25" t="str">
        <f>'[1]Restaurant 7'!A311</f>
        <v>Restaurant 7</v>
      </c>
      <c r="E917" s="75">
        <f>'[1]Restaurant 7'!E311</f>
        <v>0</v>
      </c>
      <c r="F917" s="76">
        <f>'[1]Restaurant 7'!F311</f>
        <v>0</v>
      </c>
      <c r="G917" s="76">
        <f>'[1]Restaurant 7'!G311</f>
        <v>0</v>
      </c>
      <c r="H917" s="76">
        <f>'[1]Restaurant 7'!H311</f>
        <v>0</v>
      </c>
      <c r="I917" s="76">
        <f>'[1]Restaurant 7'!I311</f>
        <v>0</v>
      </c>
      <c r="J917" s="76">
        <f>'[1]Restaurant 7'!J311</f>
        <v>0</v>
      </c>
      <c r="K917" s="76">
        <f>'[1]Restaurant 7'!K311</f>
        <v>0</v>
      </c>
      <c r="L917" s="76">
        <f>'[1]Restaurant 7'!L311</f>
        <v>0</v>
      </c>
      <c r="M917" s="76">
        <f>'[1]Restaurant 7'!M311</f>
        <v>0</v>
      </c>
      <c r="N917" s="76">
        <f>'[1]Restaurant 7'!N311</f>
        <v>0</v>
      </c>
      <c r="O917" s="76">
        <f>'[1]Restaurant 7'!O311</f>
        <v>0</v>
      </c>
      <c r="P917" s="77">
        <f>'[1]Restaurant 7'!P311</f>
        <v>0</v>
      </c>
      <c r="Q917" s="78">
        <f>'[1]Restaurant 7'!Q311</f>
        <v>0</v>
      </c>
    </row>
    <row r="918" spans="1:17">
      <c r="A918" t="str">
        <f>'[1]Restaurant 1'!B314</f>
        <v>Net income</v>
      </c>
      <c r="B918" s="9">
        <f>'[1]Restaurant 1'!C314</f>
        <v>2019</v>
      </c>
      <c r="C918" s="10" t="str">
        <f>'[1]Restaurant 1'!D314</f>
        <v>Net income2019</v>
      </c>
      <c r="D918" s="11" t="str">
        <f>'[1]Restaurant 1'!A314</f>
        <v>Restaurant 1</v>
      </c>
      <c r="E918" s="66">
        <f>'[1]Restaurant 1'!E314</f>
        <v>0</v>
      </c>
      <c r="F918" s="67">
        <f>'[1]Restaurant 1'!F314</f>
        <v>0</v>
      </c>
      <c r="G918" s="67">
        <f>'[1]Restaurant 1'!G314</f>
        <v>0</v>
      </c>
      <c r="H918" s="67">
        <f>'[1]Restaurant 1'!H314</f>
        <v>0</v>
      </c>
      <c r="I918" s="67">
        <f>'[1]Restaurant 1'!I314</f>
        <v>0</v>
      </c>
      <c r="J918" s="67">
        <f>'[1]Restaurant 1'!J314</f>
        <v>0</v>
      </c>
      <c r="K918" s="67">
        <f>'[1]Restaurant 1'!K314</f>
        <v>0</v>
      </c>
      <c r="L918" s="67">
        <f>'[1]Restaurant 1'!L314</f>
        <v>0</v>
      </c>
      <c r="M918" s="67">
        <f>'[1]Restaurant 1'!M314</f>
        <v>0</v>
      </c>
      <c r="N918" s="67">
        <f>'[1]Restaurant 1'!N314</f>
        <v>0</v>
      </c>
      <c r="O918" s="67">
        <f>'[1]Restaurant 1'!O314</f>
        <v>0</v>
      </c>
      <c r="P918" s="68">
        <f>'[1]Restaurant 1'!P314</f>
        <v>0</v>
      </c>
      <c r="Q918" s="69">
        <f>'[1]Restaurant 1'!Q314</f>
        <v>0</v>
      </c>
    </row>
    <row r="919" spans="1:17">
      <c r="A919" t="str">
        <f>'[1]Restaurant 2'!B314</f>
        <v>Net income</v>
      </c>
      <c r="B919" s="16">
        <f>'[1]Restaurant 2'!C314</f>
        <v>2019</v>
      </c>
      <c r="C919" s="17" t="str">
        <f>'[1]Restaurant 2'!D314</f>
        <v>Net income2019</v>
      </c>
      <c r="D919" s="18" t="str">
        <f>'[1]Restaurant 2'!A314</f>
        <v>Restaurant 2</v>
      </c>
      <c r="E919" s="71">
        <f>'[1]Restaurant 2'!E314</f>
        <v>0</v>
      </c>
      <c r="F919" s="72">
        <f>'[1]Restaurant 2'!F314</f>
        <v>0</v>
      </c>
      <c r="G919" s="72">
        <f>'[1]Restaurant 2'!G314</f>
        <v>0</v>
      </c>
      <c r="H919" s="72">
        <f>'[1]Restaurant 2'!H314</f>
        <v>0</v>
      </c>
      <c r="I919" s="72">
        <f>'[1]Restaurant 2'!I314</f>
        <v>0</v>
      </c>
      <c r="J919" s="72">
        <f>'[1]Restaurant 2'!J314</f>
        <v>0</v>
      </c>
      <c r="K919" s="72">
        <f>'[1]Restaurant 2'!K314</f>
        <v>0</v>
      </c>
      <c r="L919" s="72">
        <f>'[1]Restaurant 2'!L314</f>
        <v>0</v>
      </c>
      <c r="M919" s="72">
        <f>'[1]Restaurant 2'!M314</f>
        <v>0</v>
      </c>
      <c r="N919" s="72">
        <f>'[1]Restaurant 2'!N314</f>
        <v>0</v>
      </c>
      <c r="O919" s="72">
        <f>'[1]Restaurant 2'!O314</f>
        <v>0</v>
      </c>
      <c r="P919" s="73">
        <f>'[1]Restaurant 2'!P314</f>
        <v>0</v>
      </c>
      <c r="Q919" s="74">
        <f>'[1]Restaurant 2'!Q314</f>
        <v>0</v>
      </c>
    </row>
    <row r="920" spans="1:17">
      <c r="A920" t="str">
        <f>'[1]Restaurant 3'!B314</f>
        <v>Net income</v>
      </c>
      <c r="B920" s="16">
        <f>'[1]Restaurant 3'!C314</f>
        <v>2019</v>
      </c>
      <c r="C920" s="17" t="str">
        <f>'[1]Restaurant 3'!D314</f>
        <v>Net income2019</v>
      </c>
      <c r="D920" s="18" t="str">
        <f>'[1]Restaurant 3'!A314</f>
        <v>Restaurant 3</v>
      </c>
      <c r="E920" s="71">
        <f>'[1]Restaurant 3'!E314</f>
        <v>0</v>
      </c>
      <c r="F920" s="72">
        <f>'[1]Restaurant 3'!F314</f>
        <v>0</v>
      </c>
      <c r="G920" s="72">
        <f>'[1]Restaurant 3'!G314</f>
        <v>0</v>
      </c>
      <c r="H920" s="72">
        <f>'[1]Restaurant 3'!H314</f>
        <v>0</v>
      </c>
      <c r="I920" s="72">
        <f>'[1]Restaurant 3'!I314</f>
        <v>0</v>
      </c>
      <c r="J920" s="72">
        <f>'[1]Restaurant 3'!J314</f>
        <v>0</v>
      </c>
      <c r="K920" s="72">
        <f>'[1]Restaurant 3'!K314</f>
        <v>0</v>
      </c>
      <c r="L920" s="72">
        <f>'[1]Restaurant 3'!L314</f>
        <v>0</v>
      </c>
      <c r="M920" s="72">
        <f>'[1]Restaurant 3'!M314</f>
        <v>0</v>
      </c>
      <c r="N920" s="72">
        <f>'[1]Restaurant 3'!N314</f>
        <v>0</v>
      </c>
      <c r="O920" s="72">
        <f>'[1]Restaurant 3'!O314</f>
        <v>0</v>
      </c>
      <c r="P920" s="73">
        <f>'[1]Restaurant 3'!P314</f>
        <v>0</v>
      </c>
      <c r="Q920" s="74">
        <f>'[1]Restaurant 3'!Q314</f>
        <v>0</v>
      </c>
    </row>
    <row r="921" spans="1:17">
      <c r="A921" t="str">
        <f>'[1]Restaurant 4'!B314</f>
        <v>Net income</v>
      </c>
      <c r="B921" s="16">
        <f>'[1]Restaurant 4'!C314</f>
        <v>2019</v>
      </c>
      <c r="C921" s="17" t="str">
        <f>'[1]Restaurant 4'!D314</f>
        <v>Net income2019</v>
      </c>
      <c r="D921" s="18" t="str">
        <f>'[1]Restaurant 4'!A314</f>
        <v>Restaurant 4</v>
      </c>
      <c r="E921" s="71">
        <f>'[1]Restaurant 4'!E314</f>
        <v>0</v>
      </c>
      <c r="F921" s="72">
        <f>'[1]Restaurant 4'!F314</f>
        <v>0</v>
      </c>
      <c r="G921" s="72">
        <f>'[1]Restaurant 4'!G314</f>
        <v>0</v>
      </c>
      <c r="H921" s="72">
        <f>'[1]Restaurant 4'!H314</f>
        <v>0</v>
      </c>
      <c r="I921" s="72">
        <f>'[1]Restaurant 4'!I314</f>
        <v>0</v>
      </c>
      <c r="J921" s="72">
        <f>'[1]Restaurant 4'!J314</f>
        <v>0</v>
      </c>
      <c r="K921" s="72">
        <f>'[1]Restaurant 4'!K314</f>
        <v>0</v>
      </c>
      <c r="L921" s="72">
        <f>'[1]Restaurant 4'!L314</f>
        <v>0</v>
      </c>
      <c r="M921" s="72">
        <f>'[1]Restaurant 4'!M314</f>
        <v>0</v>
      </c>
      <c r="N921" s="72">
        <f>'[1]Restaurant 4'!N314</f>
        <v>0</v>
      </c>
      <c r="O921" s="72">
        <f>'[1]Restaurant 4'!O314</f>
        <v>0</v>
      </c>
      <c r="P921" s="73">
        <f>'[1]Restaurant 4'!P314</f>
        <v>0</v>
      </c>
      <c r="Q921" s="74">
        <f>'[1]Restaurant 4'!Q314</f>
        <v>0</v>
      </c>
    </row>
    <row r="922" spans="1:17">
      <c r="A922" t="str">
        <f>'[1]Restaurant 5'!B314</f>
        <v>Net income</v>
      </c>
      <c r="B922" s="16">
        <f>'[1]Restaurant 5'!C314</f>
        <v>2019</v>
      </c>
      <c r="C922" s="17" t="str">
        <f>'[1]Restaurant 5'!D314</f>
        <v>Net income2019</v>
      </c>
      <c r="D922" s="18" t="str">
        <f>'[1]Restaurant 5'!A314</f>
        <v>Restaurant 5</v>
      </c>
      <c r="E922" s="71">
        <f>'[1]Restaurant 5'!E314</f>
        <v>0</v>
      </c>
      <c r="F922" s="72">
        <f>'[1]Restaurant 5'!F314</f>
        <v>0</v>
      </c>
      <c r="G922" s="72">
        <f>'[1]Restaurant 5'!G314</f>
        <v>0</v>
      </c>
      <c r="H922" s="72">
        <f>'[1]Restaurant 5'!H314</f>
        <v>0</v>
      </c>
      <c r="I922" s="72">
        <f>'[1]Restaurant 5'!I314</f>
        <v>0</v>
      </c>
      <c r="J922" s="72">
        <f>'[1]Restaurant 5'!J314</f>
        <v>0</v>
      </c>
      <c r="K922" s="72">
        <f>'[1]Restaurant 5'!K314</f>
        <v>0</v>
      </c>
      <c r="L922" s="72">
        <f>'[1]Restaurant 5'!L314</f>
        <v>0</v>
      </c>
      <c r="M922" s="72">
        <f>'[1]Restaurant 5'!M314</f>
        <v>0</v>
      </c>
      <c r="N922" s="72">
        <f>'[1]Restaurant 5'!N314</f>
        <v>0</v>
      </c>
      <c r="O922" s="72">
        <f>'[1]Restaurant 5'!O314</f>
        <v>0</v>
      </c>
      <c r="P922" s="73">
        <f>'[1]Restaurant 5'!P314</f>
        <v>0</v>
      </c>
      <c r="Q922" s="74">
        <f>'[1]Restaurant 5'!Q314</f>
        <v>0</v>
      </c>
    </row>
    <row r="923" spans="1:17">
      <c r="A923" t="str">
        <f>'[1]Restaurant 6'!B314</f>
        <v>Net income</v>
      </c>
      <c r="B923" s="16">
        <f>'[1]Restaurant 6'!C314</f>
        <v>2019</v>
      </c>
      <c r="C923" s="17" t="str">
        <f>'[1]Restaurant 6'!D314</f>
        <v>Net income2019</v>
      </c>
      <c r="D923" s="18" t="str">
        <f>'[1]Restaurant 6'!A314</f>
        <v>Restaurant 6</v>
      </c>
      <c r="E923" s="71">
        <f>'[1]Restaurant 6'!E314</f>
        <v>0</v>
      </c>
      <c r="F923" s="72">
        <f>'[1]Restaurant 6'!F314</f>
        <v>0</v>
      </c>
      <c r="G923" s="72">
        <f>'[1]Restaurant 6'!G314</f>
        <v>0</v>
      </c>
      <c r="H923" s="72">
        <f>'[1]Restaurant 6'!H314</f>
        <v>0</v>
      </c>
      <c r="I923" s="72">
        <f>'[1]Restaurant 6'!I314</f>
        <v>0</v>
      </c>
      <c r="J923" s="72">
        <f>'[1]Restaurant 6'!J314</f>
        <v>0</v>
      </c>
      <c r="K923" s="72">
        <f>'[1]Restaurant 6'!K314</f>
        <v>0</v>
      </c>
      <c r="L923" s="72">
        <f>'[1]Restaurant 6'!L314</f>
        <v>0</v>
      </c>
      <c r="M923" s="72">
        <f>'[1]Restaurant 6'!M314</f>
        <v>0</v>
      </c>
      <c r="N923" s="72">
        <f>'[1]Restaurant 6'!N314</f>
        <v>0</v>
      </c>
      <c r="O923" s="72">
        <f>'[1]Restaurant 6'!O314</f>
        <v>0</v>
      </c>
      <c r="P923" s="73">
        <f>'[1]Restaurant 6'!P314</f>
        <v>0</v>
      </c>
      <c r="Q923" s="74">
        <f>'[1]Restaurant 6'!Q314</f>
        <v>0</v>
      </c>
    </row>
    <row r="924" spans="1:17">
      <c r="A924" t="str">
        <f>'[1]Restaurant 7'!B314</f>
        <v>Net income</v>
      </c>
      <c r="B924" s="23">
        <f>'[1]Restaurant 7'!C314</f>
        <v>2019</v>
      </c>
      <c r="C924" s="24" t="str">
        <f>'[1]Restaurant 7'!D314</f>
        <v>Net income2019</v>
      </c>
      <c r="D924" s="25" t="str">
        <f>'[1]Restaurant 7'!A314</f>
        <v>Restaurant 7</v>
      </c>
      <c r="E924" s="75">
        <f>'[1]Restaurant 7'!E314</f>
        <v>0</v>
      </c>
      <c r="F924" s="76">
        <f>'[1]Restaurant 7'!F314</f>
        <v>0</v>
      </c>
      <c r="G924" s="76">
        <f>'[1]Restaurant 7'!G314</f>
        <v>0</v>
      </c>
      <c r="H924" s="76">
        <f>'[1]Restaurant 7'!H314</f>
        <v>0</v>
      </c>
      <c r="I924" s="76">
        <f>'[1]Restaurant 7'!I314</f>
        <v>0</v>
      </c>
      <c r="J924" s="76">
        <f>'[1]Restaurant 7'!J314</f>
        <v>0</v>
      </c>
      <c r="K924" s="76">
        <f>'[1]Restaurant 7'!K314</f>
        <v>0</v>
      </c>
      <c r="L924" s="76">
        <f>'[1]Restaurant 7'!L314</f>
        <v>0</v>
      </c>
      <c r="M924" s="76">
        <f>'[1]Restaurant 7'!M314</f>
        <v>0</v>
      </c>
      <c r="N924" s="76">
        <f>'[1]Restaurant 7'!N314</f>
        <v>0</v>
      </c>
      <c r="O924" s="76">
        <f>'[1]Restaurant 7'!O314</f>
        <v>0</v>
      </c>
      <c r="P924" s="77">
        <f>'[1]Restaurant 7'!P314</f>
        <v>0</v>
      </c>
      <c r="Q924" s="78">
        <f>'[1]Restaurant 7'!Q314</f>
        <v>0</v>
      </c>
    </row>
    <row r="925" spans="1:17">
      <c r="A925" t="str">
        <f>'[1]Restaurant 1'!B317</f>
        <v>Net income</v>
      </c>
      <c r="B925" s="9">
        <f>'[1]Restaurant 1'!C317</f>
        <v>2018</v>
      </c>
      <c r="C925" s="10" t="str">
        <f>'[1]Restaurant 1'!D317</f>
        <v>Net income2018</v>
      </c>
      <c r="D925" s="11" t="str">
        <f>'[1]Restaurant 1'!A317</f>
        <v>Restaurant 1</v>
      </c>
      <c r="E925" s="66">
        <f>'[1]Restaurant 1'!E317</f>
        <v>0</v>
      </c>
      <c r="F925" s="67">
        <f>'[1]Restaurant 1'!F317</f>
        <v>0</v>
      </c>
      <c r="G925" s="67">
        <f>'[1]Restaurant 1'!G317</f>
        <v>0</v>
      </c>
      <c r="H925" s="67">
        <f>'[1]Restaurant 1'!H317</f>
        <v>0</v>
      </c>
      <c r="I925" s="67">
        <f>'[1]Restaurant 1'!I317</f>
        <v>0</v>
      </c>
      <c r="J925" s="67">
        <f>'[1]Restaurant 1'!J317</f>
        <v>0</v>
      </c>
      <c r="K925" s="67">
        <f>'[1]Restaurant 1'!K317</f>
        <v>0</v>
      </c>
      <c r="L925" s="67">
        <f>'[1]Restaurant 1'!L317</f>
        <v>0</v>
      </c>
      <c r="M925" s="67">
        <f>'[1]Restaurant 1'!M317</f>
        <v>0</v>
      </c>
      <c r="N925" s="67">
        <f>'[1]Restaurant 1'!N317</f>
        <v>0</v>
      </c>
      <c r="O925" s="67">
        <f>'[1]Restaurant 1'!O317</f>
        <v>0</v>
      </c>
      <c r="P925" s="68">
        <f>'[1]Restaurant 1'!P317</f>
        <v>0</v>
      </c>
      <c r="Q925" s="69">
        <f>'[1]Restaurant 1'!Q317</f>
        <v>0</v>
      </c>
    </row>
    <row r="926" spans="1:17">
      <c r="A926" t="str">
        <f>'[1]Restaurant 2'!B317</f>
        <v>Net income</v>
      </c>
      <c r="B926" s="16">
        <f>'[1]Restaurant 2'!C317</f>
        <v>2018</v>
      </c>
      <c r="C926" s="17" t="str">
        <f>'[1]Restaurant 2'!D317</f>
        <v>Net income2018</v>
      </c>
      <c r="D926" s="18" t="str">
        <f>'[1]Restaurant 2'!A317</f>
        <v>Restaurant 2</v>
      </c>
      <c r="E926" s="71">
        <f>'[1]Restaurant 2'!E317</f>
        <v>0</v>
      </c>
      <c r="F926" s="72">
        <f>'[1]Restaurant 2'!F317</f>
        <v>0</v>
      </c>
      <c r="G926" s="72">
        <f>'[1]Restaurant 2'!G317</f>
        <v>0</v>
      </c>
      <c r="H926" s="72">
        <f>'[1]Restaurant 2'!H317</f>
        <v>0</v>
      </c>
      <c r="I926" s="72">
        <f>'[1]Restaurant 2'!I317</f>
        <v>0</v>
      </c>
      <c r="J926" s="72">
        <f>'[1]Restaurant 2'!J317</f>
        <v>0</v>
      </c>
      <c r="K926" s="72">
        <f>'[1]Restaurant 2'!K317</f>
        <v>0</v>
      </c>
      <c r="L926" s="72">
        <f>'[1]Restaurant 2'!L317</f>
        <v>0</v>
      </c>
      <c r="M926" s="72">
        <f>'[1]Restaurant 2'!M317</f>
        <v>0</v>
      </c>
      <c r="N926" s="72">
        <f>'[1]Restaurant 2'!N317</f>
        <v>0</v>
      </c>
      <c r="O926" s="72">
        <f>'[1]Restaurant 2'!O317</f>
        <v>0</v>
      </c>
      <c r="P926" s="73">
        <f>'[1]Restaurant 2'!P317</f>
        <v>0</v>
      </c>
      <c r="Q926" s="74">
        <f>'[1]Restaurant 2'!Q317</f>
        <v>0</v>
      </c>
    </row>
    <row r="927" spans="1:17">
      <c r="A927" t="str">
        <f>'[1]Restaurant 3'!B317</f>
        <v>Net income</v>
      </c>
      <c r="B927" s="16">
        <f>'[1]Restaurant 3'!C317</f>
        <v>2018</v>
      </c>
      <c r="C927" s="17" t="str">
        <f>'[1]Restaurant 3'!D317</f>
        <v>Net income2018</v>
      </c>
      <c r="D927" s="18" t="str">
        <f>'[1]Restaurant 3'!A317</f>
        <v>Restaurant 3</v>
      </c>
      <c r="E927" s="71">
        <f>'[1]Restaurant 3'!E317</f>
        <v>0</v>
      </c>
      <c r="F927" s="72">
        <f>'[1]Restaurant 3'!F317</f>
        <v>0</v>
      </c>
      <c r="G927" s="72">
        <f>'[1]Restaurant 3'!G317</f>
        <v>0</v>
      </c>
      <c r="H927" s="72">
        <f>'[1]Restaurant 3'!H317</f>
        <v>0</v>
      </c>
      <c r="I927" s="72">
        <f>'[1]Restaurant 3'!I317</f>
        <v>0</v>
      </c>
      <c r="J927" s="72">
        <f>'[1]Restaurant 3'!J317</f>
        <v>0</v>
      </c>
      <c r="K927" s="72">
        <f>'[1]Restaurant 3'!K317</f>
        <v>0</v>
      </c>
      <c r="L927" s="72">
        <f>'[1]Restaurant 3'!L317</f>
        <v>0</v>
      </c>
      <c r="M927" s="72">
        <f>'[1]Restaurant 3'!M317</f>
        <v>0</v>
      </c>
      <c r="N927" s="72">
        <f>'[1]Restaurant 3'!N317</f>
        <v>0</v>
      </c>
      <c r="O927" s="72">
        <f>'[1]Restaurant 3'!O317</f>
        <v>0</v>
      </c>
      <c r="P927" s="73">
        <f>'[1]Restaurant 3'!P317</f>
        <v>0</v>
      </c>
      <c r="Q927" s="74">
        <f>'[1]Restaurant 3'!Q317</f>
        <v>0</v>
      </c>
    </row>
    <row r="928" spans="1:17">
      <c r="A928" t="str">
        <f>'[1]Restaurant 4'!B317</f>
        <v>Net income</v>
      </c>
      <c r="B928" s="16">
        <f>'[1]Restaurant 4'!C317</f>
        <v>2018</v>
      </c>
      <c r="C928" s="17" t="str">
        <f>'[1]Restaurant 4'!D317</f>
        <v>Net income2018</v>
      </c>
      <c r="D928" s="18" t="str">
        <f>'[1]Restaurant 4'!A317</f>
        <v>Restaurant 4</v>
      </c>
      <c r="E928" s="71">
        <f>'[1]Restaurant 4'!E317</f>
        <v>0</v>
      </c>
      <c r="F928" s="72">
        <f>'[1]Restaurant 4'!F317</f>
        <v>0</v>
      </c>
      <c r="G928" s="72">
        <f>'[1]Restaurant 4'!G317</f>
        <v>0</v>
      </c>
      <c r="H928" s="72">
        <f>'[1]Restaurant 4'!H317</f>
        <v>0</v>
      </c>
      <c r="I928" s="72">
        <f>'[1]Restaurant 4'!I317</f>
        <v>0</v>
      </c>
      <c r="J928" s="72">
        <f>'[1]Restaurant 4'!J317</f>
        <v>0</v>
      </c>
      <c r="K928" s="72">
        <f>'[1]Restaurant 4'!K317</f>
        <v>0</v>
      </c>
      <c r="L928" s="72">
        <f>'[1]Restaurant 4'!L317</f>
        <v>0</v>
      </c>
      <c r="M928" s="72">
        <f>'[1]Restaurant 4'!M317</f>
        <v>0</v>
      </c>
      <c r="N928" s="72">
        <f>'[1]Restaurant 4'!N317</f>
        <v>0</v>
      </c>
      <c r="O928" s="72">
        <f>'[1]Restaurant 4'!O317</f>
        <v>0</v>
      </c>
      <c r="P928" s="73">
        <f>'[1]Restaurant 4'!P317</f>
        <v>0</v>
      </c>
      <c r="Q928" s="74">
        <f>'[1]Restaurant 4'!Q317</f>
        <v>0</v>
      </c>
    </row>
    <row r="929" spans="1:17">
      <c r="A929" t="str">
        <f>'[1]Restaurant 5'!B317</f>
        <v>Net income</v>
      </c>
      <c r="B929" s="16">
        <f>'[1]Restaurant 5'!C317</f>
        <v>2018</v>
      </c>
      <c r="C929" s="17" t="str">
        <f>'[1]Restaurant 5'!D317</f>
        <v>Net income2018</v>
      </c>
      <c r="D929" s="18" t="str">
        <f>'[1]Restaurant 5'!A317</f>
        <v>Restaurant 5</v>
      </c>
      <c r="E929" s="71">
        <f>'[1]Restaurant 5'!E317</f>
        <v>0</v>
      </c>
      <c r="F929" s="72">
        <f>'[1]Restaurant 5'!F317</f>
        <v>0</v>
      </c>
      <c r="G929" s="72">
        <f>'[1]Restaurant 5'!G317</f>
        <v>0</v>
      </c>
      <c r="H929" s="72">
        <f>'[1]Restaurant 5'!H317</f>
        <v>0</v>
      </c>
      <c r="I929" s="72">
        <f>'[1]Restaurant 5'!I317</f>
        <v>0</v>
      </c>
      <c r="J929" s="72">
        <f>'[1]Restaurant 5'!J317</f>
        <v>0</v>
      </c>
      <c r="K929" s="72">
        <f>'[1]Restaurant 5'!K317</f>
        <v>0</v>
      </c>
      <c r="L929" s="72">
        <f>'[1]Restaurant 5'!L317</f>
        <v>0</v>
      </c>
      <c r="M929" s="72">
        <f>'[1]Restaurant 5'!M317</f>
        <v>0</v>
      </c>
      <c r="N929" s="72">
        <f>'[1]Restaurant 5'!N317</f>
        <v>0</v>
      </c>
      <c r="O929" s="72">
        <f>'[1]Restaurant 5'!O317</f>
        <v>0</v>
      </c>
      <c r="P929" s="73">
        <f>'[1]Restaurant 5'!P317</f>
        <v>0</v>
      </c>
      <c r="Q929" s="74">
        <f>'[1]Restaurant 5'!Q317</f>
        <v>0</v>
      </c>
    </row>
    <row r="930" spans="1:17">
      <c r="A930" t="str">
        <f>'[1]Restaurant 6'!B317</f>
        <v>Net income</v>
      </c>
      <c r="B930" s="16">
        <f>'[1]Restaurant 6'!C317</f>
        <v>2018</v>
      </c>
      <c r="C930" s="17" t="str">
        <f>'[1]Restaurant 6'!D317</f>
        <v>Net income2018</v>
      </c>
      <c r="D930" s="18" t="str">
        <f>'[1]Restaurant 6'!A317</f>
        <v>Restaurant 6</v>
      </c>
      <c r="E930" s="71">
        <f>'[1]Restaurant 6'!E317</f>
        <v>0</v>
      </c>
      <c r="F930" s="72">
        <f>'[1]Restaurant 6'!F317</f>
        <v>0</v>
      </c>
      <c r="G930" s="72">
        <f>'[1]Restaurant 6'!G317</f>
        <v>0</v>
      </c>
      <c r="H930" s="72">
        <f>'[1]Restaurant 6'!H317</f>
        <v>0</v>
      </c>
      <c r="I930" s="72">
        <f>'[1]Restaurant 6'!I317</f>
        <v>0</v>
      </c>
      <c r="J930" s="72">
        <f>'[1]Restaurant 6'!J317</f>
        <v>0</v>
      </c>
      <c r="K930" s="72">
        <f>'[1]Restaurant 6'!K317</f>
        <v>0</v>
      </c>
      <c r="L930" s="72">
        <f>'[1]Restaurant 6'!L317</f>
        <v>0</v>
      </c>
      <c r="M930" s="72">
        <f>'[1]Restaurant 6'!M317</f>
        <v>0</v>
      </c>
      <c r="N930" s="72">
        <f>'[1]Restaurant 6'!N317</f>
        <v>0</v>
      </c>
      <c r="O930" s="72">
        <f>'[1]Restaurant 6'!O317</f>
        <v>0</v>
      </c>
      <c r="P930" s="73">
        <f>'[1]Restaurant 6'!P317</f>
        <v>0</v>
      </c>
      <c r="Q930" s="74">
        <f>'[1]Restaurant 6'!Q317</f>
        <v>0</v>
      </c>
    </row>
    <row r="931" spans="1:17">
      <c r="A931" t="str">
        <f>'[1]Restaurant 7'!B317</f>
        <v>Net income</v>
      </c>
      <c r="B931" s="23">
        <f>'[1]Restaurant 7'!C317</f>
        <v>2018</v>
      </c>
      <c r="C931" s="24" t="str">
        <f>'[1]Restaurant 7'!D317</f>
        <v>Net income2018</v>
      </c>
      <c r="D931" s="25" t="str">
        <f>'[1]Restaurant 7'!A317</f>
        <v>Restaurant 7</v>
      </c>
      <c r="E931" s="75">
        <f>'[1]Restaurant 7'!E317</f>
        <v>0</v>
      </c>
      <c r="F931" s="76">
        <f>'[1]Restaurant 7'!F317</f>
        <v>0</v>
      </c>
      <c r="G931" s="76">
        <f>'[1]Restaurant 7'!G317</f>
        <v>0</v>
      </c>
      <c r="H931" s="76">
        <f>'[1]Restaurant 7'!H317</f>
        <v>0</v>
      </c>
      <c r="I931" s="76">
        <f>'[1]Restaurant 7'!I317</f>
        <v>0</v>
      </c>
      <c r="J931" s="76">
        <f>'[1]Restaurant 7'!J317</f>
        <v>0</v>
      </c>
      <c r="K931" s="76">
        <f>'[1]Restaurant 7'!K317</f>
        <v>0</v>
      </c>
      <c r="L931" s="76">
        <f>'[1]Restaurant 7'!L317</f>
        <v>0</v>
      </c>
      <c r="M931" s="76">
        <f>'[1]Restaurant 7'!M317</f>
        <v>0</v>
      </c>
      <c r="N931" s="76">
        <f>'[1]Restaurant 7'!N317</f>
        <v>0</v>
      </c>
      <c r="O931" s="76">
        <f>'[1]Restaurant 7'!O317</f>
        <v>0</v>
      </c>
      <c r="P931" s="77">
        <f>'[1]Restaurant 7'!P317</f>
        <v>0</v>
      </c>
      <c r="Q931" s="78">
        <f>'[1]Restaurant 7'!Q317</f>
        <v>0</v>
      </c>
    </row>
    <row r="932" spans="1:17">
      <c r="A932" t="str">
        <f>'[1]Restaurant 1'!B320</f>
        <v>Net income</v>
      </c>
      <c r="B932" s="9">
        <f>'[1]Restaurant 1'!C320</f>
        <v>2017</v>
      </c>
      <c r="C932" s="10" t="str">
        <f>'[1]Restaurant 1'!D320</f>
        <v>Net income2017</v>
      </c>
      <c r="D932" s="11" t="str">
        <f>'[1]Restaurant 1'!A320</f>
        <v>Restaurant 1</v>
      </c>
      <c r="E932" s="66">
        <f>'[1]Restaurant 1'!E320</f>
        <v>0</v>
      </c>
      <c r="F932" s="67">
        <f>'[1]Restaurant 1'!F320</f>
        <v>0</v>
      </c>
      <c r="G932" s="67">
        <f>'[1]Restaurant 1'!G320</f>
        <v>0</v>
      </c>
      <c r="H932" s="67">
        <f>'[1]Restaurant 1'!H320</f>
        <v>0</v>
      </c>
      <c r="I932" s="67">
        <f>'[1]Restaurant 1'!I320</f>
        <v>0</v>
      </c>
      <c r="J932" s="67">
        <f>'[1]Restaurant 1'!J320</f>
        <v>0</v>
      </c>
      <c r="K932" s="67">
        <f>'[1]Restaurant 1'!K320</f>
        <v>0</v>
      </c>
      <c r="L932" s="67">
        <f>'[1]Restaurant 1'!L320</f>
        <v>0</v>
      </c>
      <c r="M932" s="67">
        <f>'[1]Restaurant 1'!M320</f>
        <v>0</v>
      </c>
      <c r="N932" s="67">
        <f>'[1]Restaurant 1'!N320</f>
        <v>0</v>
      </c>
      <c r="O932" s="67">
        <f>'[1]Restaurant 1'!O320</f>
        <v>0</v>
      </c>
      <c r="P932" s="68">
        <f>'[1]Restaurant 1'!P320</f>
        <v>0</v>
      </c>
      <c r="Q932" s="69">
        <f>'[1]Restaurant 1'!Q320</f>
        <v>0</v>
      </c>
    </row>
    <row r="933" spans="1:17">
      <c r="A933" t="str">
        <f>'[1]Restaurant 2'!B320</f>
        <v>Net income</v>
      </c>
      <c r="B933" s="16">
        <f>'[1]Restaurant 2'!C320</f>
        <v>2017</v>
      </c>
      <c r="C933" s="17" t="str">
        <f>'[1]Restaurant 2'!D320</f>
        <v>Net income2017</v>
      </c>
      <c r="D933" s="18" t="str">
        <f>'[1]Restaurant 2'!A320</f>
        <v>Restaurant 2</v>
      </c>
      <c r="E933" s="71">
        <f>'[1]Restaurant 2'!E320</f>
        <v>0</v>
      </c>
      <c r="F933" s="72">
        <f>'[1]Restaurant 2'!F320</f>
        <v>0</v>
      </c>
      <c r="G933" s="72">
        <f>'[1]Restaurant 2'!G320</f>
        <v>0</v>
      </c>
      <c r="H933" s="72">
        <f>'[1]Restaurant 2'!H320</f>
        <v>0</v>
      </c>
      <c r="I933" s="72">
        <f>'[1]Restaurant 2'!I320</f>
        <v>0</v>
      </c>
      <c r="J933" s="72">
        <f>'[1]Restaurant 2'!J320</f>
        <v>0</v>
      </c>
      <c r="K933" s="72">
        <f>'[1]Restaurant 2'!K320</f>
        <v>0</v>
      </c>
      <c r="L933" s="72">
        <f>'[1]Restaurant 2'!L320</f>
        <v>0</v>
      </c>
      <c r="M933" s="72">
        <f>'[1]Restaurant 2'!M320</f>
        <v>0</v>
      </c>
      <c r="N933" s="72">
        <f>'[1]Restaurant 2'!N320</f>
        <v>0</v>
      </c>
      <c r="O933" s="72">
        <f>'[1]Restaurant 2'!O320</f>
        <v>0</v>
      </c>
      <c r="P933" s="73">
        <f>'[1]Restaurant 2'!P320</f>
        <v>0</v>
      </c>
      <c r="Q933" s="74">
        <f>'[1]Restaurant 2'!Q320</f>
        <v>0</v>
      </c>
    </row>
    <row r="934" spans="1:17">
      <c r="A934" t="str">
        <f>'[1]Restaurant 3'!B320</f>
        <v>Net income</v>
      </c>
      <c r="B934" s="16">
        <f>'[1]Restaurant 3'!C320</f>
        <v>2017</v>
      </c>
      <c r="C934" s="17" t="str">
        <f>'[1]Restaurant 3'!D320</f>
        <v>Net income2017</v>
      </c>
      <c r="D934" s="18" t="str">
        <f>'[1]Restaurant 3'!A320</f>
        <v>Restaurant 3</v>
      </c>
      <c r="E934" s="71">
        <f>'[1]Restaurant 3'!E320</f>
        <v>0</v>
      </c>
      <c r="F934" s="72">
        <f>'[1]Restaurant 3'!F320</f>
        <v>0</v>
      </c>
      <c r="G934" s="72">
        <f>'[1]Restaurant 3'!G320</f>
        <v>0</v>
      </c>
      <c r="H934" s="72">
        <f>'[1]Restaurant 3'!H320</f>
        <v>0</v>
      </c>
      <c r="I934" s="72">
        <f>'[1]Restaurant 3'!I320</f>
        <v>0</v>
      </c>
      <c r="J934" s="72">
        <f>'[1]Restaurant 3'!J320</f>
        <v>0</v>
      </c>
      <c r="K934" s="72">
        <f>'[1]Restaurant 3'!K320</f>
        <v>0</v>
      </c>
      <c r="L934" s="72">
        <f>'[1]Restaurant 3'!L320</f>
        <v>0</v>
      </c>
      <c r="M934" s="72">
        <f>'[1]Restaurant 3'!M320</f>
        <v>0</v>
      </c>
      <c r="N934" s="72">
        <f>'[1]Restaurant 3'!N320</f>
        <v>0</v>
      </c>
      <c r="O934" s="72">
        <f>'[1]Restaurant 3'!O320</f>
        <v>0</v>
      </c>
      <c r="P934" s="73">
        <f>'[1]Restaurant 3'!P320</f>
        <v>0</v>
      </c>
      <c r="Q934" s="74">
        <f>'[1]Restaurant 3'!Q320</f>
        <v>0</v>
      </c>
    </row>
    <row r="935" spans="1:17">
      <c r="A935" t="str">
        <f>'[1]Restaurant 4'!B320</f>
        <v>Net income</v>
      </c>
      <c r="B935" s="16">
        <f>'[1]Restaurant 4'!C320</f>
        <v>2017</v>
      </c>
      <c r="C935" s="17" t="str">
        <f>'[1]Restaurant 4'!D320</f>
        <v>Net income2017</v>
      </c>
      <c r="D935" s="18" t="str">
        <f>'[1]Restaurant 4'!A320</f>
        <v>Restaurant 4</v>
      </c>
      <c r="E935" s="71">
        <f>'[1]Restaurant 4'!E320</f>
        <v>0</v>
      </c>
      <c r="F935" s="72">
        <f>'[1]Restaurant 4'!F320</f>
        <v>0</v>
      </c>
      <c r="G935" s="72">
        <f>'[1]Restaurant 4'!G320</f>
        <v>0</v>
      </c>
      <c r="H935" s="72">
        <f>'[1]Restaurant 4'!H320</f>
        <v>0</v>
      </c>
      <c r="I935" s="72">
        <f>'[1]Restaurant 4'!I320</f>
        <v>0</v>
      </c>
      <c r="J935" s="72">
        <f>'[1]Restaurant 4'!J320</f>
        <v>0</v>
      </c>
      <c r="K935" s="72">
        <f>'[1]Restaurant 4'!K320</f>
        <v>0</v>
      </c>
      <c r="L935" s="72">
        <f>'[1]Restaurant 4'!L320</f>
        <v>0</v>
      </c>
      <c r="M935" s="72">
        <f>'[1]Restaurant 4'!M320</f>
        <v>0</v>
      </c>
      <c r="N935" s="72">
        <f>'[1]Restaurant 4'!N320</f>
        <v>0</v>
      </c>
      <c r="O935" s="72">
        <f>'[1]Restaurant 4'!O320</f>
        <v>0</v>
      </c>
      <c r="P935" s="73">
        <f>'[1]Restaurant 4'!P320</f>
        <v>0</v>
      </c>
      <c r="Q935" s="74">
        <f>'[1]Restaurant 4'!Q320</f>
        <v>0</v>
      </c>
    </row>
    <row r="936" spans="1:17">
      <c r="A936" t="str">
        <f>'[1]Restaurant 5'!B320</f>
        <v>Net income</v>
      </c>
      <c r="B936" s="16">
        <f>'[1]Restaurant 5'!C320</f>
        <v>2017</v>
      </c>
      <c r="C936" s="17" t="str">
        <f>'[1]Restaurant 5'!D320</f>
        <v>Net income2017</v>
      </c>
      <c r="D936" s="18" t="str">
        <f>'[1]Restaurant 5'!A320</f>
        <v>Restaurant 5</v>
      </c>
      <c r="E936" s="71">
        <f>'[1]Restaurant 5'!E320</f>
        <v>0</v>
      </c>
      <c r="F936" s="72">
        <f>'[1]Restaurant 5'!F320</f>
        <v>0</v>
      </c>
      <c r="G936" s="72">
        <f>'[1]Restaurant 5'!G320</f>
        <v>0</v>
      </c>
      <c r="H936" s="72">
        <f>'[1]Restaurant 5'!H320</f>
        <v>0</v>
      </c>
      <c r="I936" s="72">
        <f>'[1]Restaurant 5'!I320</f>
        <v>0</v>
      </c>
      <c r="J936" s="72">
        <f>'[1]Restaurant 5'!J320</f>
        <v>0</v>
      </c>
      <c r="K936" s="72">
        <f>'[1]Restaurant 5'!K320</f>
        <v>0</v>
      </c>
      <c r="L936" s="72">
        <f>'[1]Restaurant 5'!L320</f>
        <v>0</v>
      </c>
      <c r="M936" s="72">
        <f>'[1]Restaurant 5'!M320</f>
        <v>0</v>
      </c>
      <c r="N936" s="72">
        <f>'[1]Restaurant 5'!N320</f>
        <v>0</v>
      </c>
      <c r="O936" s="72">
        <f>'[1]Restaurant 5'!O320</f>
        <v>0</v>
      </c>
      <c r="P936" s="73">
        <f>'[1]Restaurant 5'!P320</f>
        <v>0</v>
      </c>
      <c r="Q936" s="74">
        <f>'[1]Restaurant 5'!Q320</f>
        <v>0</v>
      </c>
    </row>
    <row r="937" spans="1:17">
      <c r="A937" t="str">
        <f>'[1]Restaurant 6'!B320</f>
        <v>Net income</v>
      </c>
      <c r="B937" s="16">
        <f>'[1]Restaurant 6'!C320</f>
        <v>2017</v>
      </c>
      <c r="C937" s="17" t="str">
        <f>'[1]Restaurant 6'!D320</f>
        <v>Net income2017</v>
      </c>
      <c r="D937" s="18" t="str">
        <f>'[1]Restaurant 6'!A320</f>
        <v>Restaurant 6</v>
      </c>
      <c r="E937" s="71">
        <f>'[1]Restaurant 6'!E320</f>
        <v>0</v>
      </c>
      <c r="F937" s="72">
        <f>'[1]Restaurant 6'!F320</f>
        <v>0</v>
      </c>
      <c r="G937" s="72">
        <f>'[1]Restaurant 6'!G320</f>
        <v>0</v>
      </c>
      <c r="H937" s="72">
        <f>'[1]Restaurant 6'!H320</f>
        <v>0</v>
      </c>
      <c r="I937" s="72">
        <f>'[1]Restaurant 6'!I320</f>
        <v>0</v>
      </c>
      <c r="J937" s="72">
        <f>'[1]Restaurant 6'!J320</f>
        <v>0</v>
      </c>
      <c r="K937" s="72">
        <f>'[1]Restaurant 6'!K320</f>
        <v>0</v>
      </c>
      <c r="L937" s="72">
        <f>'[1]Restaurant 6'!L320</f>
        <v>0</v>
      </c>
      <c r="M937" s="72">
        <f>'[1]Restaurant 6'!M320</f>
        <v>0</v>
      </c>
      <c r="N937" s="72">
        <f>'[1]Restaurant 6'!N320</f>
        <v>0</v>
      </c>
      <c r="O937" s="72">
        <f>'[1]Restaurant 6'!O320</f>
        <v>0</v>
      </c>
      <c r="P937" s="73">
        <f>'[1]Restaurant 6'!P320</f>
        <v>0</v>
      </c>
      <c r="Q937" s="74">
        <f>'[1]Restaurant 6'!Q320</f>
        <v>0</v>
      </c>
    </row>
    <row r="938" spans="1:17">
      <c r="A938" t="str">
        <f>'[1]Restaurant 7'!B320</f>
        <v>Net income</v>
      </c>
      <c r="B938" s="23">
        <f>'[1]Restaurant 7'!C320</f>
        <v>2017</v>
      </c>
      <c r="C938" s="24" t="str">
        <f>'[1]Restaurant 7'!D320</f>
        <v>Net income2017</v>
      </c>
      <c r="D938" s="25" t="str">
        <f>'[1]Restaurant 7'!A320</f>
        <v>Restaurant 7</v>
      </c>
      <c r="E938" s="75">
        <f>'[1]Restaurant 7'!E320</f>
        <v>0</v>
      </c>
      <c r="F938" s="76">
        <f>'[1]Restaurant 7'!F320</f>
        <v>0</v>
      </c>
      <c r="G938" s="76">
        <f>'[1]Restaurant 7'!G320</f>
        <v>0</v>
      </c>
      <c r="H938" s="76">
        <f>'[1]Restaurant 7'!H320</f>
        <v>0</v>
      </c>
      <c r="I938" s="76">
        <f>'[1]Restaurant 7'!I320</f>
        <v>0</v>
      </c>
      <c r="J938" s="76">
        <f>'[1]Restaurant 7'!J320</f>
        <v>0</v>
      </c>
      <c r="K938" s="76">
        <f>'[1]Restaurant 7'!K320</f>
        <v>0</v>
      </c>
      <c r="L938" s="76">
        <f>'[1]Restaurant 7'!L320</f>
        <v>0</v>
      </c>
      <c r="M938" s="76">
        <f>'[1]Restaurant 7'!M320</f>
        <v>0</v>
      </c>
      <c r="N938" s="76">
        <f>'[1]Restaurant 7'!N320</f>
        <v>0</v>
      </c>
      <c r="O938" s="76">
        <f>'[1]Restaurant 7'!O320</f>
        <v>0</v>
      </c>
      <c r="P938" s="77">
        <f>'[1]Restaurant 7'!P320</f>
        <v>0</v>
      </c>
      <c r="Q938" s="78">
        <f>'[1]Restaurant 7'!Q320</f>
        <v>0</v>
      </c>
    </row>
    <row r="939" spans="1:17">
      <c r="A939" t="str">
        <f>'[1]Restaurant 1'!B323</f>
        <v>Net income</v>
      </c>
      <c r="B939" s="9">
        <f>'[1]Restaurant 1'!C323</f>
        <v>2016</v>
      </c>
      <c r="C939" s="10" t="str">
        <f>'[1]Restaurant 1'!D323</f>
        <v>Net income2016</v>
      </c>
      <c r="D939" s="11" t="str">
        <f>'[1]Restaurant 1'!A323</f>
        <v>Restaurant 1</v>
      </c>
      <c r="E939" s="66">
        <f>'[1]Restaurant 1'!E323</f>
        <v>0</v>
      </c>
      <c r="F939" s="67">
        <f>'[1]Restaurant 1'!F323</f>
        <v>0</v>
      </c>
      <c r="G939" s="67">
        <f>'[1]Restaurant 1'!G323</f>
        <v>0</v>
      </c>
      <c r="H939" s="67">
        <f>'[1]Restaurant 1'!H323</f>
        <v>0</v>
      </c>
      <c r="I939" s="67">
        <f>'[1]Restaurant 1'!I323</f>
        <v>0</v>
      </c>
      <c r="J939" s="67">
        <f>'[1]Restaurant 1'!J323</f>
        <v>0</v>
      </c>
      <c r="K939" s="67">
        <f>'[1]Restaurant 1'!K323</f>
        <v>0</v>
      </c>
      <c r="L939" s="67">
        <f>'[1]Restaurant 1'!L323</f>
        <v>0</v>
      </c>
      <c r="M939" s="67">
        <f>'[1]Restaurant 1'!M323</f>
        <v>0</v>
      </c>
      <c r="N939" s="67">
        <f>'[1]Restaurant 1'!N323</f>
        <v>0</v>
      </c>
      <c r="O939" s="67">
        <f>'[1]Restaurant 1'!O323</f>
        <v>0</v>
      </c>
      <c r="P939" s="68">
        <f>'[1]Restaurant 1'!P323</f>
        <v>0</v>
      </c>
      <c r="Q939" s="69">
        <f>'[1]Restaurant 1'!Q323</f>
        <v>0</v>
      </c>
    </row>
    <row r="940" spans="1:17">
      <c r="A940" t="str">
        <f>'[1]Restaurant 2'!B323</f>
        <v>Net income</v>
      </c>
      <c r="B940" s="16">
        <f>'[1]Restaurant 2'!C323</f>
        <v>2016</v>
      </c>
      <c r="C940" s="17" t="str">
        <f>'[1]Restaurant 2'!D323</f>
        <v>Net income2016</v>
      </c>
      <c r="D940" s="18" t="str">
        <f>'[1]Restaurant 2'!A323</f>
        <v>Restaurant 2</v>
      </c>
      <c r="E940" s="71">
        <f>'[1]Restaurant 2'!E323</f>
        <v>0</v>
      </c>
      <c r="F940" s="72">
        <f>'[1]Restaurant 2'!F323</f>
        <v>0</v>
      </c>
      <c r="G940" s="72">
        <f>'[1]Restaurant 2'!G323</f>
        <v>0</v>
      </c>
      <c r="H940" s="72">
        <f>'[1]Restaurant 2'!H323</f>
        <v>0</v>
      </c>
      <c r="I940" s="72">
        <f>'[1]Restaurant 2'!I323</f>
        <v>0</v>
      </c>
      <c r="J940" s="72">
        <f>'[1]Restaurant 2'!J323</f>
        <v>0</v>
      </c>
      <c r="K940" s="72">
        <f>'[1]Restaurant 2'!K323</f>
        <v>0</v>
      </c>
      <c r="L940" s="72">
        <f>'[1]Restaurant 2'!L323</f>
        <v>0</v>
      </c>
      <c r="M940" s="72">
        <f>'[1]Restaurant 2'!M323</f>
        <v>0</v>
      </c>
      <c r="N940" s="72">
        <f>'[1]Restaurant 2'!N323</f>
        <v>0</v>
      </c>
      <c r="O940" s="72">
        <f>'[1]Restaurant 2'!O323</f>
        <v>0</v>
      </c>
      <c r="P940" s="73">
        <f>'[1]Restaurant 2'!P323</f>
        <v>0</v>
      </c>
      <c r="Q940" s="74">
        <f>'[1]Restaurant 2'!Q323</f>
        <v>0</v>
      </c>
    </row>
    <row r="941" spans="1:17">
      <c r="A941" t="str">
        <f>'[1]Restaurant 3'!B323</f>
        <v>Net income</v>
      </c>
      <c r="B941" s="16">
        <f>'[1]Restaurant 3'!C323</f>
        <v>2016</v>
      </c>
      <c r="C941" s="17" t="str">
        <f>'[1]Restaurant 3'!D323</f>
        <v>Net income2016</v>
      </c>
      <c r="D941" s="18" t="str">
        <f>'[1]Restaurant 3'!A323</f>
        <v>Restaurant 3</v>
      </c>
      <c r="E941" s="71">
        <f>'[1]Restaurant 3'!E323</f>
        <v>0</v>
      </c>
      <c r="F941" s="72">
        <f>'[1]Restaurant 3'!F323</f>
        <v>0</v>
      </c>
      <c r="G941" s="72">
        <f>'[1]Restaurant 3'!G323</f>
        <v>0</v>
      </c>
      <c r="H941" s="72">
        <f>'[1]Restaurant 3'!H323</f>
        <v>0</v>
      </c>
      <c r="I941" s="72">
        <f>'[1]Restaurant 3'!I323</f>
        <v>0</v>
      </c>
      <c r="J941" s="72">
        <f>'[1]Restaurant 3'!J323</f>
        <v>0</v>
      </c>
      <c r="K941" s="72">
        <f>'[1]Restaurant 3'!K323</f>
        <v>0</v>
      </c>
      <c r="L941" s="72">
        <f>'[1]Restaurant 3'!L323</f>
        <v>0</v>
      </c>
      <c r="M941" s="72">
        <f>'[1]Restaurant 3'!M323</f>
        <v>0</v>
      </c>
      <c r="N941" s="72">
        <f>'[1]Restaurant 3'!N323</f>
        <v>0</v>
      </c>
      <c r="O941" s="72">
        <f>'[1]Restaurant 3'!O323</f>
        <v>0</v>
      </c>
      <c r="P941" s="73">
        <f>'[1]Restaurant 3'!P323</f>
        <v>0</v>
      </c>
      <c r="Q941" s="74">
        <f>'[1]Restaurant 3'!Q323</f>
        <v>0</v>
      </c>
    </row>
    <row r="942" spans="1:17">
      <c r="A942" t="str">
        <f>'[1]Restaurant 4'!B323</f>
        <v>Net income</v>
      </c>
      <c r="B942" s="16">
        <f>'[1]Restaurant 4'!C323</f>
        <v>2016</v>
      </c>
      <c r="C942" s="17" t="str">
        <f>'[1]Restaurant 4'!D323</f>
        <v>Net income2016</v>
      </c>
      <c r="D942" s="18" t="str">
        <f>'[1]Restaurant 4'!A323</f>
        <v>Restaurant 4</v>
      </c>
      <c r="E942" s="71">
        <f>'[1]Restaurant 4'!E323</f>
        <v>0</v>
      </c>
      <c r="F942" s="72">
        <f>'[1]Restaurant 4'!F323</f>
        <v>0</v>
      </c>
      <c r="G942" s="72">
        <f>'[1]Restaurant 4'!G323</f>
        <v>0</v>
      </c>
      <c r="H942" s="72">
        <f>'[1]Restaurant 4'!H323</f>
        <v>0</v>
      </c>
      <c r="I942" s="72">
        <f>'[1]Restaurant 4'!I323</f>
        <v>0</v>
      </c>
      <c r="J942" s="72">
        <f>'[1]Restaurant 4'!J323</f>
        <v>0</v>
      </c>
      <c r="K942" s="72">
        <f>'[1]Restaurant 4'!K323</f>
        <v>0</v>
      </c>
      <c r="L942" s="72">
        <f>'[1]Restaurant 4'!L323</f>
        <v>0</v>
      </c>
      <c r="M942" s="72">
        <f>'[1]Restaurant 4'!M323</f>
        <v>0</v>
      </c>
      <c r="N942" s="72">
        <f>'[1]Restaurant 4'!N323</f>
        <v>0</v>
      </c>
      <c r="O942" s="72">
        <f>'[1]Restaurant 4'!O323</f>
        <v>0</v>
      </c>
      <c r="P942" s="73">
        <f>'[1]Restaurant 4'!P323</f>
        <v>0</v>
      </c>
      <c r="Q942" s="74">
        <f>'[1]Restaurant 4'!Q323</f>
        <v>0</v>
      </c>
    </row>
    <row r="943" spans="1:17">
      <c r="A943" t="str">
        <f>'[1]Restaurant 5'!B323</f>
        <v>Net income</v>
      </c>
      <c r="B943" s="16">
        <f>'[1]Restaurant 5'!C323</f>
        <v>2016</v>
      </c>
      <c r="C943" s="17" t="str">
        <f>'[1]Restaurant 5'!D323</f>
        <v>Net income2016</v>
      </c>
      <c r="D943" s="18" t="str">
        <f>'[1]Restaurant 5'!A323</f>
        <v>Restaurant 5</v>
      </c>
      <c r="E943" s="71">
        <f>'[1]Restaurant 5'!E323</f>
        <v>0</v>
      </c>
      <c r="F943" s="72">
        <f>'[1]Restaurant 5'!F323</f>
        <v>0</v>
      </c>
      <c r="G943" s="72">
        <f>'[1]Restaurant 5'!G323</f>
        <v>0</v>
      </c>
      <c r="H943" s="72">
        <f>'[1]Restaurant 5'!H323</f>
        <v>0</v>
      </c>
      <c r="I943" s="72">
        <f>'[1]Restaurant 5'!I323</f>
        <v>0</v>
      </c>
      <c r="J943" s="72">
        <f>'[1]Restaurant 5'!J323</f>
        <v>0</v>
      </c>
      <c r="K943" s="72">
        <f>'[1]Restaurant 5'!K323</f>
        <v>0</v>
      </c>
      <c r="L943" s="72">
        <f>'[1]Restaurant 5'!L323</f>
        <v>0</v>
      </c>
      <c r="M943" s="72">
        <f>'[1]Restaurant 5'!M323</f>
        <v>0</v>
      </c>
      <c r="N943" s="72">
        <f>'[1]Restaurant 5'!N323</f>
        <v>0</v>
      </c>
      <c r="O943" s="72">
        <f>'[1]Restaurant 5'!O323</f>
        <v>0</v>
      </c>
      <c r="P943" s="73">
        <f>'[1]Restaurant 5'!P323</f>
        <v>0</v>
      </c>
      <c r="Q943" s="74">
        <f>'[1]Restaurant 5'!Q323</f>
        <v>0</v>
      </c>
    </row>
    <row r="944" spans="1:17">
      <c r="A944" t="str">
        <f>'[1]Restaurant 6'!B323</f>
        <v>Net income</v>
      </c>
      <c r="B944" s="16">
        <f>'[1]Restaurant 6'!C323</f>
        <v>2016</v>
      </c>
      <c r="C944" s="17" t="str">
        <f>'[1]Restaurant 6'!D323</f>
        <v>Net income2016</v>
      </c>
      <c r="D944" s="18" t="str">
        <f>'[1]Restaurant 6'!A323</f>
        <v>Restaurant 6</v>
      </c>
      <c r="E944" s="71">
        <f>'[1]Restaurant 6'!E323</f>
        <v>0</v>
      </c>
      <c r="F944" s="72">
        <f>'[1]Restaurant 6'!F323</f>
        <v>0</v>
      </c>
      <c r="G944" s="72">
        <f>'[1]Restaurant 6'!G323</f>
        <v>0</v>
      </c>
      <c r="H944" s="72">
        <f>'[1]Restaurant 6'!H323</f>
        <v>0</v>
      </c>
      <c r="I944" s="72">
        <f>'[1]Restaurant 6'!I323</f>
        <v>0</v>
      </c>
      <c r="J944" s="72">
        <f>'[1]Restaurant 6'!J323</f>
        <v>0</v>
      </c>
      <c r="K944" s="72">
        <f>'[1]Restaurant 6'!K323</f>
        <v>0</v>
      </c>
      <c r="L944" s="72">
        <f>'[1]Restaurant 6'!L323</f>
        <v>0</v>
      </c>
      <c r="M944" s="72">
        <f>'[1]Restaurant 6'!M323</f>
        <v>0</v>
      </c>
      <c r="N944" s="72">
        <f>'[1]Restaurant 6'!N323</f>
        <v>0</v>
      </c>
      <c r="O944" s="72">
        <f>'[1]Restaurant 6'!O323</f>
        <v>0</v>
      </c>
      <c r="P944" s="73">
        <f>'[1]Restaurant 6'!P323</f>
        <v>0</v>
      </c>
      <c r="Q944" s="74">
        <f>'[1]Restaurant 6'!Q323</f>
        <v>0</v>
      </c>
    </row>
    <row r="945" spans="1:17">
      <c r="A945" t="str">
        <f>'[1]Restaurant 7'!B323</f>
        <v>Net income</v>
      </c>
      <c r="B945" s="23">
        <f>'[1]Restaurant 7'!C323</f>
        <v>2016</v>
      </c>
      <c r="C945" s="24" t="str">
        <f>'[1]Restaurant 7'!D323</f>
        <v>Net income2016</v>
      </c>
      <c r="D945" s="25" t="str">
        <f>'[1]Restaurant 7'!A323</f>
        <v>Restaurant 7</v>
      </c>
      <c r="E945" s="75">
        <f>'[1]Restaurant 7'!E323</f>
        <v>0</v>
      </c>
      <c r="F945" s="76">
        <f>'[1]Restaurant 7'!F323</f>
        <v>0</v>
      </c>
      <c r="G945" s="76">
        <f>'[1]Restaurant 7'!G323</f>
        <v>0</v>
      </c>
      <c r="H945" s="76">
        <f>'[1]Restaurant 7'!H323</f>
        <v>0</v>
      </c>
      <c r="I945" s="76">
        <f>'[1]Restaurant 7'!I323</f>
        <v>0</v>
      </c>
      <c r="J945" s="76">
        <f>'[1]Restaurant 7'!J323</f>
        <v>0</v>
      </c>
      <c r="K945" s="76">
        <f>'[1]Restaurant 7'!K323</f>
        <v>0</v>
      </c>
      <c r="L945" s="76">
        <f>'[1]Restaurant 7'!L323</f>
        <v>0</v>
      </c>
      <c r="M945" s="76">
        <f>'[1]Restaurant 7'!M323</f>
        <v>0</v>
      </c>
      <c r="N945" s="76">
        <f>'[1]Restaurant 7'!N323</f>
        <v>0</v>
      </c>
      <c r="O945" s="76">
        <f>'[1]Restaurant 7'!O323</f>
        <v>0</v>
      </c>
      <c r="P945" s="77">
        <f>'[1]Restaurant 7'!P323</f>
        <v>0</v>
      </c>
      <c r="Q945" s="78">
        <f>'[1]Restaurant 7'!Q323</f>
        <v>0</v>
      </c>
    </row>
    <row r="946" spans="1:17">
      <c r="A946" t="str">
        <f>'[1]Restaurant 1'!B326</f>
        <v>Net income</v>
      </c>
      <c r="B946" s="9">
        <f>'[1]Restaurant 1'!C326</f>
        <v>2015</v>
      </c>
      <c r="C946" s="10" t="str">
        <f>'[1]Restaurant 1'!D326</f>
        <v>Net income2015</v>
      </c>
      <c r="D946" s="11" t="str">
        <f>'[1]Restaurant 1'!A326</f>
        <v>Restaurant 1</v>
      </c>
      <c r="E946" s="66">
        <f>'[1]Restaurant 1'!E326</f>
        <v>0</v>
      </c>
      <c r="F946" s="67">
        <f>'[1]Restaurant 1'!F326</f>
        <v>0</v>
      </c>
      <c r="G946" s="67">
        <f>'[1]Restaurant 1'!G326</f>
        <v>0</v>
      </c>
      <c r="H946" s="67">
        <f>'[1]Restaurant 1'!H326</f>
        <v>0</v>
      </c>
      <c r="I946" s="67">
        <f>'[1]Restaurant 1'!I326</f>
        <v>0</v>
      </c>
      <c r="J946" s="67">
        <f>'[1]Restaurant 1'!J326</f>
        <v>0</v>
      </c>
      <c r="K946" s="67">
        <f>'[1]Restaurant 1'!K326</f>
        <v>0</v>
      </c>
      <c r="L946" s="67">
        <f>'[1]Restaurant 1'!L326</f>
        <v>0</v>
      </c>
      <c r="M946" s="67">
        <f>'[1]Restaurant 1'!M326</f>
        <v>0</v>
      </c>
      <c r="N946" s="67">
        <f>'[1]Restaurant 1'!N326</f>
        <v>0</v>
      </c>
      <c r="O946" s="67">
        <f>'[1]Restaurant 1'!O326</f>
        <v>0</v>
      </c>
      <c r="P946" s="68">
        <f>'[1]Restaurant 1'!P326</f>
        <v>0</v>
      </c>
      <c r="Q946" s="69">
        <f>'[1]Restaurant 1'!Q326</f>
        <v>0</v>
      </c>
    </row>
    <row r="947" spans="1:17">
      <c r="A947" t="str">
        <f>'[1]Restaurant 2'!B326</f>
        <v>Net income</v>
      </c>
      <c r="B947" s="16">
        <f>'[1]Restaurant 2'!C326</f>
        <v>2015</v>
      </c>
      <c r="C947" s="17" t="str">
        <f>'[1]Restaurant 2'!D326</f>
        <v>Net income2015</v>
      </c>
      <c r="D947" s="18" t="str">
        <f>'[1]Restaurant 2'!A326</f>
        <v>Restaurant 2</v>
      </c>
      <c r="E947" s="71">
        <f>'[1]Restaurant 2'!E326</f>
        <v>0</v>
      </c>
      <c r="F947" s="72">
        <f>'[1]Restaurant 2'!F326</f>
        <v>0</v>
      </c>
      <c r="G947" s="72">
        <f>'[1]Restaurant 2'!G326</f>
        <v>0</v>
      </c>
      <c r="H947" s="72">
        <f>'[1]Restaurant 2'!H326</f>
        <v>0</v>
      </c>
      <c r="I947" s="72">
        <f>'[1]Restaurant 2'!I326</f>
        <v>0</v>
      </c>
      <c r="J947" s="72">
        <f>'[1]Restaurant 2'!J326</f>
        <v>0</v>
      </c>
      <c r="K947" s="72">
        <f>'[1]Restaurant 2'!K326</f>
        <v>0</v>
      </c>
      <c r="L947" s="72">
        <f>'[1]Restaurant 2'!L326</f>
        <v>0</v>
      </c>
      <c r="M947" s="72">
        <f>'[1]Restaurant 2'!M326</f>
        <v>0</v>
      </c>
      <c r="N947" s="72">
        <f>'[1]Restaurant 2'!N326</f>
        <v>0</v>
      </c>
      <c r="O947" s="72">
        <f>'[1]Restaurant 2'!O326</f>
        <v>0</v>
      </c>
      <c r="P947" s="73">
        <f>'[1]Restaurant 2'!P326</f>
        <v>0</v>
      </c>
      <c r="Q947" s="74">
        <f>'[1]Restaurant 2'!Q326</f>
        <v>0</v>
      </c>
    </row>
    <row r="948" spans="1:17">
      <c r="A948" t="str">
        <f>'[1]Restaurant 3'!B326</f>
        <v>Net income</v>
      </c>
      <c r="B948" s="16">
        <f>'[1]Restaurant 3'!C326</f>
        <v>2015</v>
      </c>
      <c r="C948" s="17" t="str">
        <f>'[1]Restaurant 3'!D326</f>
        <v>Net income2015</v>
      </c>
      <c r="D948" s="18" t="str">
        <f>'[1]Restaurant 3'!A326</f>
        <v>Restaurant 3</v>
      </c>
      <c r="E948" s="71">
        <f>'[1]Restaurant 3'!E326</f>
        <v>0</v>
      </c>
      <c r="F948" s="72">
        <f>'[1]Restaurant 3'!F326</f>
        <v>0</v>
      </c>
      <c r="G948" s="72">
        <f>'[1]Restaurant 3'!G326</f>
        <v>0</v>
      </c>
      <c r="H948" s="72">
        <f>'[1]Restaurant 3'!H326</f>
        <v>0</v>
      </c>
      <c r="I948" s="72">
        <f>'[1]Restaurant 3'!I326</f>
        <v>0</v>
      </c>
      <c r="J948" s="72">
        <f>'[1]Restaurant 3'!J326</f>
        <v>0</v>
      </c>
      <c r="K948" s="72">
        <f>'[1]Restaurant 3'!K326</f>
        <v>0</v>
      </c>
      <c r="L948" s="72">
        <f>'[1]Restaurant 3'!L326</f>
        <v>0</v>
      </c>
      <c r="M948" s="72">
        <f>'[1]Restaurant 3'!M326</f>
        <v>0</v>
      </c>
      <c r="N948" s="72">
        <f>'[1]Restaurant 3'!N326</f>
        <v>0</v>
      </c>
      <c r="O948" s="72">
        <f>'[1]Restaurant 3'!O326</f>
        <v>0</v>
      </c>
      <c r="P948" s="73">
        <f>'[1]Restaurant 3'!P326</f>
        <v>0</v>
      </c>
      <c r="Q948" s="74">
        <f>'[1]Restaurant 3'!Q326</f>
        <v>0</v>
      </c>
    </row>
    <row r="949" spans="1:17">
      <c r="A949" t="str">
        <f>'[1]Restaurant 4'!B326</f>
        <v>Net income</v>
      </c>
      <c r="B949" s="16">
        <f>'[1]Restaurant 4'!C326</f>
        <v>2015</v>
      </c>
      <c r="C949" s="17" t="str">
        <f>'[1]Restaurant 4'!D326</f>
        <v>Net income2015</v>
      </c>
      <c r="D949" s="18" t="str">
        <f>'[1]Restaurant 4'!A326</f>
        <v>Restaurant 4</v>
      </c>
      <c r="E949" s="71">
        <f>'[1]Restaurant 4'!E326</f>
        <v>0</v>
      </c>
      <c r="F949" s="72">
        <f>'[1]Restaurant 4'!F326</f>
        <v>0</v>
      </c>
      <c r="G949" s="72">
        <f>'[1]Restaurant 4'!G326</f>
        <v>0</v>
      </c>
      <c r="H949" s="72">
        <f>'[1]Restaurant 4'!H326</f>
        <v>0</v>
      </c>
      <c r="I949" s="72">
        <f>'[1]Restaurant 4'!I326</f>
        <v>0</v>
      </c>
      <c r="J949" s="72">
        <f>'[1]Restaurant 4'!J326</f>
        <v>0</v>
      </c>
      <c r="K949" s="72">
        <f>'[1]Restaurant 4'!K326</f>
        <v>0</v>
      </c>
      <c r="L949" s="72">
        <f>'[1]Restaurant 4'!L326</f>
        <v>0</v>
      </c>
      <c r="M949" s="72">
        <f>'[1]Restaurant 4'!M326</f>
        <v>0</v>
      </c>
      <c r="N949" s="72">
        <f>'[1]Restaurant 4'!N326</f>
        <v>0</v>
      </c>
      <c r="O949" s="72">
        <f>'[1]Restaurant 4'!O326</f>
        <v>0</v>
      </c>
      <c r="P949" s="73">
        <f>'[1]Restaurant 4'!P326</f>
        <v>0</v>
      </c>
      <c r="Q949" s="74">
        <f>'[1]Restaurant 4'!Q326</f>
        <v>0</v>
      </c>
    </row>
    <row r="950" spans="1:17">
      <c r="A950" t="str">
        <f>'[1]Restaurant 5'!B326</f>
        <v>Net income</v>
      </c>
      <c r="B950" s="16">
        <f>'[1]Restaurant 5'!C326</f>
        <v>2015</v>
      </c>
      <c r="C950" s="17" t="str">
        <f>'[1]Restaurant 5'!D326</f>
        <v>Net income2015</v>
      </c>
      <c r="D950" s="18" t="str">
        <f>'[1]Restaurant 5'!A326</f>
        <v>Restaurant 5</v>
      </c>
      <c r="E950" s="71">
        <f>'[1]Restaurant 5'!E326</f>
        <v>0</v>
      </c>
      <c r="F950" s="72">
        <f>'[1]Restaurant 5'!F326</f>
        <v>0</v>
      </c>
      <c r="G950" s="72">
        <f>'[1]Restaurant 5'!G326</f>
        <v>0</v>
      </c>
      <c r="H950" s="72">
        <f>'[1]Restaurant 5'!H326</f>
        <v>0</v>
      </c>
      <c r="I950" s="72">
        <f>'[1]Restaurant 5'!I326</f>
        <v>0</v>
      </c>
      <c r="J950" s="72">
        <f>'[1]Restaurant 5'!J326</f>
        <v>0</v>
      </c>
      <c r="K950" s="72">
        <f>'[1]Restaurant 5'!K326</f>
        <v>0</v>
      </c>
      <c r="L950" s="72">
        <f>'[1]Restaurant 5'!L326</f>
        <v>0</v>
      </c>
      <c r="M950" s="72">
        <f>'[1]Restaurant 5'!M326</f>
        <v>0</v>
      </c>
      <c r="N950" s="72">
        <f>'[1]Restaurant 5'!N326</f>
        <v>0</v>
      </c>
      <c r="O950" s="72">
        <f>'[1]Restaurant 5'!O326</f>
        <v>0</v>
      </c>
      <c r="P950" s="73">
        <f>'[1]Restaurant 5'!P326</f>
        <v>0</v>
      </c>
      <c r="Q950" s="74">
        <f>'[1]Restaurant 5'!Q326</f>
        <v>0</v>
      </c>
    </row>
    <row r="951" spans="1:17">
      <c r="A951" t="str">
        <f>'[1]Restaurant 6'!B326</f>
        <v>Net income</v>
      </c>
      <c r="B951" s="16">
        <f>'[1]Restaurant 6'!C326</f>
        <v>2015</v>
      </c>
      <c r="C951" s="17" t="str">
        <f>'[1]Restaurant 6'!D326</f>
        <v>Net income2015</v>
      </c>
      <c r="D951" s="18" t="str">
        <f>'[1]Restaurant 6'!A326</f>
        <v>Restaurant 6</v>
      </c>
      <c r="E951" s="71">
        <f>'[1]Restaurant 6'!E326</f>
        <v>0</v>
      </c>
      <c r="F951" s="72">
        <f>'[1]Restaurant 6'!F326</f>
        <v>0</v>
      </c>
      <c r="G951" s="72">
        <f>'[1]Restaurant 6'!G326</f>
        <v>0</v>
      </c>
      <c r="H951" s="72">
        <f>'[1]Restaurant 6'!H326</f>
        <v>0</v>
      </c>
      <c r="I951" s="72">
        <f>'[1]Restaurant 6'!I326</f>
        <v>0</v>
      </c>
      <c r="J951" s="72">
        <f>'[1]Restaurant 6'!J326</f>
        <v>0</v>
      </c>
      <c r="K951" s="72">
        <f>'[1]Restaurant 6'!K326</f>
        <v>0</v>
      </c>
      <c r="L951" s="72">
        <f>'[1]Restaurant 6'!L326</f>
        <v>0</v>
      </c>
      <c r="M951" s="72">
        <f>'[1]Restaurant 6'!M326</f>
        <v>0</v>
      </c>
      <c r="N951" s="72">
        <f>'[1]Restaurant 6'!N326</f>
        <v>0</v>
      </c>
      <c r="O951" s="72">
        <f>'[1]Restaurant 6'!O326</f>
        <v>0</v>
      </c>
      <c r="P951" s="73">
        <f>'[1]Restaurant 6'!P326</f>
        <v>0</v>
      </c>
      <c r="Q951" s="74">
        <f>'[1]Restaurant 6'!Q326</f>
        <v>0</v>
      </c>
    </row>
    <row r="952" spans="1:17">
      <c r="A952" t="str">
        <f>'[1]Restaurant 7'!B326</f>
        <v>Net income</v>
      </c>
      <c r="B952" s="23">
        <f>'[1]Restaurant 7'!C326</f>
        <v>2015</v>
      </c>
      <c r="C952" s="24" t="str">
        <f>'[1]Restaurant 7'!D326</f>
        <v>Net income2015</v>
      </c>
      <c r="D952" s="25" t="str">
        <f>'[1]Restaurant 7'!A326</f>
        <v>Restaurant 7</v>
      </c>
      <c r="E952" s="75">
        <f>'[1]Restaurant 7'!E326</f>
        <v>0</v>
      </c>
      <c r="F952" s="76">
        <f>'[1]Restaurant 7'!F326</f>
        <v>0</v>
      </c>
      <c r="G952" s="76">
        <f>'[1]Restaurant 7'!G326</f>
        <v>0</v>
      </c>
      <c r="H952" s="76">
        <f>'[1]Restaurant 7'!H326</f>
        <v>0</v>
      </c>
      <c r="I952" s="76">
        <f>'[1]Restaurant 7'!I326</f>
        <v>0</v>
      </c>
      <c r="J952" s="76">
        <f>'[1]Restaurant 7'!J326</f>
        <v>0</v>
      </c>
      <c r="K952" s="76">
        <f>'[1]Restaurant 7'!K326</f>
        <v>0</v>
      </c>
      <c r="L952" s="76">
        <f>'[1]Restaurant 7'!L326</f>
        <v>0</v>
      </c>
      <c r="M952" s="76">
        <f>'[1]Restaurant 7'!M326</f>
        <v>0</v>
      </c>
      <c r="N952" s="76">
        <f>'[1]Restaurant 7'!N326</f>
        <v>0</v>
      </c>
      <c r="O952" s="76">
        <f>'[1]Restaurant 7'!O326</f>
        <v>0</v>
      </c>
      <c r="P952" s="77">
        <f>'[1]Restaurant 7'!P326</f>
        <v>0</v>
      </c>
      <c r="Q952" s="78">
        <f>'[1]Restaurant 7'!Q326</f>
        <v>0</v>
      </c>
    </row>
    <row r="953" spans="1:17">
      <c r="A953" t="str">
        <f>'[1]Restaurant 1'!B329</f>
        <v>Net income</v>
      </c>
      <c r="B953" s="9">
        <f>'[1]Restaurant 1'!C329</f>
        <v>2014</v>
      </c>
      <c r="C953" s="10" t="str">
        <f>'[1]Restaurant 1'!D329</f>
        <v>Net income2014</v>
      </c>
      <c r="D953" s="11" t="str">
        <f>'[1]Restaurant 1'!A329</f>
        <v>Restaurant 1</v>
      </c>
      <c r="E953" s="66">
        <f>'[1]Restaurant 1'!E329</f>
        <v>53735</v>
      </c>
      <c r="F953" s="67">
        <f>'[1]Restaurant 1'!F329</f>
        <v>-8189</v>
      </c>
      <c r="G953" s="67">
        <f>'[1]Restaurant 1'!G329</f>
        <v>101314</v>
      </c>
      <c r="H953" s="67">
        <f>'[1]Restaurant 1'!H329</f>
        <v>90925</v>
      </c>
      <c r="I953" s="67">
        <f>'[1]Restaurant 1'!I329</f>
        <v>304081</v>
      </c>
      <c r="J953" s="67">
        <f>'[1]Restaurant 1'!J329</f>
        <v>276176</v>
      </c>
      <c r="K953" s="67">
        <f>'[1]Restaurant 1'!K329</f>
        <v>206299</v>
      </c>
      <c r="L953" s="67">
        <f>'[1]Restaurant 1'!L329</f>
        <v>307781</v>
      </c>
      <c r="M953" s="67">
        <f>'[1]Restaurant 1'!M329</f>
        <v>37524</v>
      </c>
      <c r="N953" s="67">
        <f>'[1]Restaurant 1'!N329</f>
        <v>104556</v>
      </c>
      <c r="O953" s="67">
        <f>'[1]Restaurant 1'!O329</f>
        <v>163925</v>
      </c>
      <c r="P953" s="68">
        <f>'[1]Restaurant 1'!P329</f>
        <v>236556</v>
      </c>
      <c r="Q953" s="69">
        <f>'[1]Restaurant 1'!Q329</f>
        <v>1874683</v>
      </c>
    </row>
    <row r="954" spans="1:17">
      <c r="A954" t="str">
        <f>'[1]Restaurant 2'!B329</f>
        <v>Net income</v>
      </c>
      <c r="B954" s="16">
        <f>'[1]Restaurant 2'!C329</f>
        <v>2014</v>
      </c>
      <c r="C954" s="17" t="str">
        <f>'[1]Restaurant 2'!D329</f>
        <v>Net income2014</v>
      </c>
      <c r="D954" s="18" t="str">
        <f>'[1]Restaurant 2'!A329</f>
        <v>Restaurant 2</v>
      </c>
      <c r="E954" s="71">
        <f>'[1]Restaurant 2'!E329</f>
        <v>53735</v>
      </c>
      <c r="F954" s="72">
        <f>'[1]Restaurant 2'!F329</f>
        <v>-8189</v>
      </c>
      <c r="G954" s="72">
        <f>'[1]Restaurant 2'!G329</f>
        <v>101314</v>
      </c>
      <c r="H954" s="72">
        <f>'[1]Restaurant 2'!H329</f>
        <v>90925</v>
      </c>
      <c r="I954" s="72">
        <f>'[1]Restaurant 2'!I329</f>
        <v>304081</v>
      </c>
      <c r="J954" s="72">
        <f>'[1]Restaurant 2'!J329</f>
        <v>276176</v>
      </c>
      <c r="K954" s="72">
        <f>'[1]Restaurant 2'!K329</f>
        <v>206299</v>
      </c>
      <c r="L954" s="72">
        <f>'[1]Restaurant 2'!L329</f>
        <v>307781</v>
      </c>
      <c r="M954" s="72">
        <f>'[1]Restaurant 2'!M329</f>
        <v>37524</v>
      </c>
      <c r="N954" s="72">
        <f>'[1]Restaurant 2'!N329</f>
        <v>104556</v>
      </c>
      <c r="O954" s="72">
        <f>'[1]Restaurant 2'!O329</f>
        <v>163925</v>
      </c>
      <c r="P954" s="73">
        <f>'[1]Restaurant 2'!P329</f>
        <v>236556</v>
      </c>
      <c r="Q954" s="74">
        <f>'[1]Restaurant 2'!Q329</f>
        <v>1874683</v>
      </c>
    </row>
    <row r="955" spans="1:17">
      <c r="A955" t="str">
        <f>'[1]Restaurant 3'!B329</f>
        <v>Net income</v>
      </c>
      <c r="B955" s="16">
        <f>'[1]Restaurant 3'!C329</f>
        <v>2014</v>
      </c>
      <c r="C955" s="17" t="str">
        <f>'[1]Restaurant 3'!D329</f>
        <v>Net income2014</v>
      </c>
      <c r="D955" s="18" t="str">
        <f>'[1]Restaurant 3'!A329</f>
        <v>Restaurant 3</v>
      </c>
      <c r="E955" s="71">
        <f>'[1]Restaurant 3'!E329</f>
        <v>53735</v>
      </c>
      <c r="F955" s="72">
        <f>'[1]Restaurant 3'!F329</f>
        <v>-8189</v>
      </c>
      <c r="G955" s="72">
        <f>'[1]Restaurant 3'!G329</f>
        <v>101314</v>
      </c>
      <c r="H955" s="72">
        <f>'[1]Restaurant 3'!H329</f>
        <v>90925</v>
      </c>
      <c r="I955" s="72">
        <f>'[1]Restaurant 3'!I329</f>
        <v>304081</v>
      </c>
      <c r="J955" s="72">
        <f>'[1]Restaurant 3'!J329</f>
        <v>276176</v>
      </c>
      <c r="K955" s="72">
        <f>'[1]Restaurant 3'!K329</f>
        <v>206299</v>
      </c>
      <c r="L955" s="72">
        <f>'[1]Restaurant 3'!L329</f>
        <v>307781</v>
      </c>
      <c r="M955" s="72">
        <f>'[1]Restaurant 3'!M329</f>
        <v>37524</v>
      </c>
      <c r="N955" s="72">
        <f>'[1]Restaurant 3'!N329</f>
        <v>104556</v>
      </c>
      <c r="O955" s="72">
        <f>'[1]Restaurant 3'!O329</f>
        <v>163925</v>
      </c>
      <c r="P955" s="73">
        <f>'[1]Restaurant 3'!P329</f>
        <v>236556</v>
      </c>
      <c r="Q955" s="74">
        <f>'[1]Restaurant 3'!Q329</f>
        <v>1874683</v>
      </c>
    </row>
    <row r="956" spans="1:17">
      <c r="A956" t="str">
        <f>'[1]Restaurant 4'!B329</f>
        <v>Net income</v>
      </c>
      <c r="B956" s="16">
        <f>'[1]Restaurant 4'!C329</f>
        <v>2014</v>
      </c>
      <c r="C956" s="17" t="str">
        <f>'[1]Restaurant 4'!D329</f>
        <v>Net income2014</v>
      </c>
      <c r="D956" s="18" t="str">
        <f>'[1]Restaurant 4'!A329</f>
        <v>Restaurant 4</v>
      </c>
      <c r="E956" s="71">
        <f>'[1]Restaurant 4'!E329</f>
        <v>53735</v>
      </c>
      <c r="F956" s="72">
        <f>'[1]Restaurant 4'!F329</f>
        <v>-8189</v>
      </c>
      <c r="G956" s="72">
        <f>'[1]Restaurant 4'!G329</f>
        <v>101314</v>
      </c>
      <c r="H956" s="72">
        <f>'[1]Restaurant 4'!H329</f>
        <v>90925</v>
      </c>
      <c r="I956" s="72">
        <f>'[1]Restaurant 4'!I329</f>
        <v>304081</v>
      </c>
      <c r="J956" s="72">
        <f>'[1]Restaurant 4'!J329</f>
        <v>276176</v>
      </c>
      <c r="K956" s="72">
        <f>'[1]Restaurant 4'!K329</f>
        <v>206299</v>
      </c>
      <c r="L956" s="72">
        <f>'[1]Restaurant 4'!L329</f>
        <v>307781</v>
      </c>
      <c r="M956" s="72">
        <f>'[1]Restaurant 4'!M329</f>
        <v>37524</v>
      </c>
      <c r="N956" s="72">
        <f>'[1]Restaurant 4'!N329</f>
        <v>104556</v>
      </c>
      <c r="O956" s="72">
        <f>'[1]Restaurant 4'!O329</f>
        <v>163925</v>
      </c>
      <c r="P956" s="73">
        <f>'[1]Restaurant 4'!P329</f>
        <v>236556</v>
      </c>
      <c r="Q956" s="74">
        <f>'[1]Restaurant 4'!Q329</f>
        <v>1874683</v>
      </c>
    </row>
    <row r="957" spans="1:17">
      <c r="A957" t="str">
        <f>'[1]Restaurant 5'!B329</f>
        <v>Net income</v>
      </c>
      <c r="B957" s="16">
        <f>'[1]Restaurant 5'!C329</f>
        <v>2014</v>
      </c>
      <c r="C957" s="17" t="str">
        <f>'[1]Restaurant 5'!D329</f>
        <v>Net income2014</v>
      </c>
      <c r="D957" s="18" t="str">
        <f>'[1]Restaurant 5'!A329</f>
        <v>Restaurant 5</v>
      </c>
      <c r="E957" s="71">
        <f>'[1]Restaurant 5'!E329</f>
        <v>53735</v>
      </c>
      <c r="F957" s="72">
        <f>'[1]Restaurant 5'!F329</f>
        <v>-8189</v>
      </c>
      <c r="G957" s="72">
        <f>'[1]Restaurant 5'!G329</f>
        <v>101314</v>
      </c>
      <c r="H957" s="72">
        <f>'[1]Restaurant 5'!H329</f>
        <v>90925</v>
      </c>
      <c r="I957" s="72">
        <f>'[1]Restaurant 5'!I329</f>
        <v>304081</v>
      </c>
      <c r="J957" s="72">
        <f>'[1]Restaurant 5'!J329</f>
        <v>276176</v>
      </c>
      <c r="K957" s="72">
        <f>'[1]Restaurant 5'!K329</f>
        <v>206299</v>
      </c>
      <c r="L957" s="72">
        <f>'[1]Restaurant 5'!L329</f>
        <v>307781</v>
      </c>
      <c r="M957" s="72">
        <f>'[1]Restaurant 5'!M329</f>
        <v>37524</v>
      </c>
      <c r="N957" s="72">
        <f>'[1]Restaurant 5'!N329</f>
        <v>104556</v>
      </c>
      <c r="O957" s="72">
        <f>'[1]Restaurant 5'!O329</f>
        <v>163925</v>
      </c>
      <c r="P957" s="73">
        <f>'[1]Restaurant 5'!P329</f>
        <v>236556</v>
      </c>
      <c r="Q957" s="74">
        <f>'[1]Restaurant 5'!Q329</f>
        <v>1874683</v>
      </c>
    </row>
    <row r="958" spans="1:17">
      <c r="A958" t="str">
        <f>'[1]Restaurant 6'!B329</f>
        <v>Net income</v>
      </c>
      <c r="B958" s="16">
        <f>'[1]Restaurant 6'!C329</f>
        <v>2014</v>
      </c>
      <c r="C958" s="17" t="str">
        <f>'[1]Restaurant 6'!D329</f>
        <v>Net income2014</v>
      </c>
      <c r="D958" s="18" t="str">
        <f>'[1]Restaurant 6'!A329</f>
        <v>Restaurant 6</v>
      </c>
      <c r="E958" s="71">
        <f>'[1]Restaurant 6'!E329</f>
        <v>53735</v>
      </c>
      <c r="F958" s="72">
        <f>'[1]Restaurant 6'!F329</f>
        <v>-8189</v>
      </c>
      <c r="G958" s="72">
        <f>'[1]Restaurant 6'!G329</f>
        <v>101314</v>
      </c>
      <c r="H958" s="72">
        <f>'[1]Restaurant 6'!H329</f>
        <v>90925</v>
      </c>
      <c r="I958" s="72">
        <f>'[1]Restaurant 6'!I329</f>
        <v>304081</v>
      </c>
      <c r="J958" s="72">
        <f>'[1]Restaurant 6'!J329</f>
        <v>276176</v>
      </c>
      <c r="K958" s="72">
        <f>'[1]Restaurant 6'!K329</f>
        <v>206299</v>
      </c>
      <c r="L958" s="72">
        <f>'[1]Restaurant 6'!L329</f>
        <v>307781</v>
      </c>
      <c r="M958" s="72">
        <f>'[1]Restaurant 6'!M329</f>
        <v>37524</v>
      </c>
      <c r="N958" s="72">
        <f>'[1]Restaurant 6'!N329</f>
        <v>104556</v>
      </c>
      <c r="O958" s="72">
        <f>'[1]Restaurant 6'!O329</f>
        <v>163925</v>
      </c>
      <c r="P958" s="73">
        <f>'[1]Restaurant 6'!P329</f>
        <v>236556</v>
      </c>
      <c r="Q958" s="74">
        <f>'[1]Restaurant 6'!Q329</f>
        <v>1874683</v>
      </c>
    </row>
    <row r="959" spans="1:17">
      <c r="A959" t="str">
        <f>'[1]Restaurant 7'!B329</f>
        <v>Net income</v>
      </c>
      <c r="B959" s="23">
        <f>'[1]Restaurant 7'!C329</f>
        <v>2014</v>
      </c>
      <c r="C959" s="24" t="str">
        <f>'[1]Restaurant 7'!D329</f>
        <v>Net income2014</v>
      </c>
      <c r="D959" s="25" t="str">
        <f>'[1]Restaurant 7'!A329</f>
        <v>Restaurant 7</v>
      </c>
      <c r="E959" s="75">
        <f>'[1]Restaurant 7'!E329</f>
        <v>53735</v>
      </c>
      <c r="F959" s="76">
        <f>'[1]Restaurant 7'!F329</f>
        <v>-8189</v>
      </c>
      <c r="G959" s="76">
        <f>'[1]Restaurant 7'!G329</f>
        <v>101314</v>
      </c>
      <c r="H959" s="76">
        <f>'[1]Restaurant 7'!H329</f>
        <v>90925</v>
      </c>
      <c r="I959" s="76">
        <f>'[1]Restaurant 7'!I329</f>
        <v>304081</v>
      </c>
      <c r="J959" s="76">
        <f>'[1]Restaurant 7'!J329</f>
        <v>276176</v>
      </c>
      <c r="K959" s="76">
        <f>'[1]Restaurant 7'!K329</f>
        <v>206299</v>
      </c>
      <c r="L959" s="76">
        <f>'[1]Restaurant 7'!L329</f>
        <v>307781</v>
      </c>
      <c r="M959" s="76">
        <f>'[1]Restaurant 7'!M329</f>
        <v>37524</v>
      </c>
      <c r="N959" s="76">
        <f>'[1]Restaurant 7'!N329</f>
        <v>104556</v>
      </c>
      <c r="O959" s="76">
        <f>'[1]Restaurant 7'!O329</f>
        <v>163925</v>
      </c>
      <c r="P959" s="77">
        <f>'[1]Restaurant 7'!P329</f>
        <v>236556</v>
      </c>
      <c r="Q959" s="78">
        <f>'[1]Restaurant 7'!Q329</f>
        <v>1874683</v>
      </c>
    </row>
    <row r="960" spans="1:17">
      <c r="A960" t="str">
        <f>'[1]Restaurant 1'!B332</f>
        <v>Net income</v>
      </c>
      <c r="B960" s="9">
        <f>'[1]Restaurant 1'!C332</f>
        <v>2013</v>
      </c>
      <c r="C960" s="10" t="str">
        <f>'[1]Restaurant 1'!D332</f>
        <v>Net income2013</v>
      </c>
      <c r="D960" s="11" t="str">
        <f>'[1]Restaurant 1'!A332</f>
        <v>Restaurant 1</v>
      </c>
      <c r="E960" s="66">
        <f>'[1]Restaurant 1'!E332</f>
        <v>127541</v>
      </c>
      <c r="F960" s="67">
        <f>'[1]Restaurant 1'!F332</f>
        <v>-119278</v>
      </c>
      <c r="G960" s="67">
        <f>'[1]Restaurant 1'!G332</f>
        <v>78180</v>
      </c>
      <c r="H960" s="67">
        <f>'[1]Restaurant 1'!H332</f>
        <v>-41164</v>
      </c>
      <c r="I960" s="67">
        <f>'[1]Restaurant 1'!I332</f>
        <v>252992</v>
      </c>
      <c r="J960" s="67">
        <f>'[1]Restaurant 1'!J332</f>
        <v>256681</v>
      </c>
      <c r="K960" s="67">
        <f>'[1]Restaurant 1'!K332</f>
        <v>286129</v>
      </c>
      <c r="L960" s="67">
        <f>'[1]Restaurant 1'!L332</f>
        <v>251976</v>
      </c>
      <c r="M960" s="67">
        <f>'[1]Restaurant 1'!M332</f>
        <v>218375</v>
      </c>
      <c r="N960" s="67">
        <f>'[1]Restaurant 1'!N332</f>
        <v>366095</v>
      </c>
      <c r="O960" s="67">
        <f>'[1]Restaurant 1'!O332</f>
        <v>148021</v>
      </c>
      <c r="P960" s="68">
        <f>'[1]Restaurant 1'!P332</f>
        <v>-63387</v>
      </c>
      <c r="Q960" s="69">
        <f>'[1]Restaurant 1'!Q332</f>
        <v>1762161</v>
      </c>
    </row>
    <row r="961" spans="1:17">
      <c r="A961" t="str">
        <f>'[1]Restaurant 2'!B332</f>
        <v>Net income</v>
      </c>
      <c r="B961" s="16">
        <f>'[1]Restaurant 2'!C332</f>
        <v>2013</v>
      </c>
      <c r="C961" s="17" t="str">
        <f>'[1]Restaurant 2'!D332</f>
        <v>Net income2013</v>
      </c>
      <c r="D961" s="18" t="str">
        <f>'[1]Restaurant 2'!A332</f>
        <v>Restaurant 2</v>
      </c>
      <c r="E961" s="71">
        <f>'[1]Restaurant 2'!E332</f>
        <v>127541</v>
      </c>
      <c r="F961" s="72">
        <f>'[1]Restaurant 2'!F332</f>
        <v>-119278</v>
      </c>
      <c r="G961" s="72">
        <f>'[1]Restaurant 2'!G332</f>
        <v>78180</v>
      </c>
      <c r="H961" s="72">
        <f>'[1]Restaurant 2'!H332</f>
        <v>-41164</v>
      </c>
      <c r="I961" s="72">
        <f>'[1]Restaurant 2'!I332</f>
        <v>252992</v>
      </c>
      <c r="J961" s="72">
        <f>'[1]Restaurant 2'!J332</f>
        <v>256681</v>
      </c>
      <c r="K961" s="72">
        <f>'[1]Restaurant 2'!K332</f>
        <v>286129</v>
      </c>
      <c r="L961" s="72">
        <f>'[1]Restaurant 2'!L332</f>
        <v>251976</v>
      </c>
      <c r="M961" s="72">
        <f>'[1]Restaurant 2'!M332</f>
        <v>218375</v>
      </c>
      <c r="N961" s="72">
        <f>'[1]Restaurant 2'!N332</f>
        <v>366095</v>
      </c>
      <c r="O961" s="72">
        <f>'[1]Restaurant 2'!O332</f>
        <v>148021</v>
      </c>
      <c r="P961" s="73">
        <f>'[1]Restaurant 2'!P332</f>
        <v>-63387</v>
      </c>
      <c r="Q961" s="74">
        <f>'[1]Restaurant 2'!Q332</f>
        <v>1762161</v>
      </c>
    </row>
    <row r="962" spans="1:17">
      <c r="A962" t="str">
        <f>'[1]Restaurant 3'!B332</f>
        <v>Net income</v>
      </c>
      <c r="B962" s="16">
        <f>'[1]Restaurant 3'!C332</f>
        <v>2013</v>
      </c>
      <c r="C962" s="17" t="str">
        <f>'[1]Restaurant 3'!D332</f>
        <v>Net income2013</v>
      </c>
      <c r="D962" s="18" t="str">
        <f>'[1]Restaurant 3'!A332</f>
        <v>Restaurant 3</v>
      </c>
      <c r="E962" s="71">
        <f>'[1]Restaurant 3'!E332</f>
        <v>127541</v>
      </c>
      <c r="F962" s="72">
        <f>'[1]Restaurant 3'!F332</f>
        <v>-119278</v>
      </c>
      <c r="G962" s="72">
        <f>'[1]Restaurant 3'!G332</f>
        <v>78180</v>
      </c>
      <c r="H962" s="72">
        <f>'[1]Restaurant 3'!H332</f>
        <v>-41164</v>
      </c>
      <c r="I962" s="72">
        <f>'[1]Restaurant 3'!I332</f>
        <v>252992</v>
      </c>
      <c r="J962" s="72">
        <f>'[1]Restaurant 3'!J332</f>
        <v>256681</v>
      </c>
      <c r="K962" s="72">
        <f>'[1]Restaurant 3'!K332</f>
        <v>286129</v>
      </c>
      <c r="L962" s="72">
        <f>'[1]Restaurant 3'!L332</f>
        <v>251976</v>
      </c>
      <c r="M962" s="72">
        <f>'[1]Restaurant 3'!M332</f>
        <v>218375</v>
      </c>
      <c r="N962" s="72">
        <f>'[1]Restaurant 3'!N332</f>
        <v>366095</v>
      </c>
      <c r="O962" s="72">
        <f>'[1]Restaurant 3'!O332</f>
        <v>148021</v>
      </c>
      <c r="P962" s="73">
        <f>'[1]Restaurant 3'!P332</f>
        <v>-63387</v>
      </c>
      <c r="Q962" s="74">
        <f>'[1]Restaurant 3'!Q332</f>
        <v>1762161</v>
      </c>
    </row>
    <row r="963" spans="1:17">
      <c r="A963" t="str">
        <f>'[1]Restaurant 4'!B332</f>
        <v>Net income</v>
      </c>
      <c r="B963" s="16">
        <f>'[1]Restaurant 4'!C332</f>
        <v>2013</v>
      </c>
      <c r="C963" s="17" t="str">
        <f>'[1]Restaurant 4'!D332</f>
        <v>Net income2013</v>
      </c>
      <c r="D963" s="18" t="str">
        <f>'[1]Restaurant 4'!A332</f>
        <v>Restaurant 4</v>
      </c>
      <c r="E963" s="71">
        <f>'[1]Restaurant 4'!E332</f>
        <v>127541</v>
      </c>
      <c r="F963" s="72">
        <f>'[1]Restaurant 4'!F332</f>
        <v>-119278</v>
      </c>
      <c r="G963" s="72">
        <f>'[1]Restaurant 4'!G332</f>
        <v>78180</v>
      </c>
      <c r="H963" s="72">
        <f>'[1]Restaurant 4'!H332</f>
        <v>-41164</v>
      </c>
      <c r="I963" s="72">
        <f>'[1]Restaurant 4'!I332</f>
        <v>252992</v>
      </c>
      <c r="J963" s="72">
        <f>'[1]Restaurant 4'!J332</f>
        <v>256681</v>
      </c>
      <c r="K963" s="72">
        <f>'[1]Restaurant 4'!K332</f>
        <v>286129</v>
      </c>
      <c r="L963" s="72">
        <f>'[1]Restaurant 4'!L332</f>
        <v>251976</v>
      </c>
      <c r="M963" s="72">
        <f>'[1]Restaurant 4'!M332</f>
        <v>218375</v>
      </c>
      <c r="N963" s="72">
        <f>'[1]Restaurant 4'!N332</f>
        <v>366095</v>
      </c>
      <c r="O963" s="72">
        <f>'[1]Restaurant 4'!O332</f>
        <v>148021</v>
      </c>
      <c r="P963" s="73">
        <f>'[1]Restaurant 4'!P332</f>
        <v>-63387</v>
      </c>
      <c r="Q963" s="74">
        <f>'[1]Restaurant 4'!Q332</f>
        <v>1762161</v>
      </c>
    </row>
    <row r="964" spans="1:17">
      <c r="A964" t="str">
        <f>'[1]Restaurant 5'!B332</f>
        <v>Net income</v>
      </c>
      <c r="B964" s="16">
        <f>'[1]Restaurant 5'!C332</f>
        <v>2013</v>
      </c>
      <c r="C964" s="17" t="str">
        <f>'[1]Restaurant 5'!D332</f>
        <v>Net income2013</v>
      </c>
      <c r="D964" s="18" t="str">
        <f>'[1]Restaurant 5'!A332</f>
        <v>Restaurant 5</v>
      </c>
      <c r="E964" s="71">
        <f>'[1]Restaurant 5'!E332</f>
        <v>127541</v>
      </c>
      <c r="F964" s="72">
        <f>'[1]Restaurant 5'!F332</f>
        <v>-119278</v>
      </c>
      <c r="G964" s="72">
        <f>'[1]Restaurant 5'!G332</f>
        <v>78180</v>
      </c>
      <c r="H964" s="72">
        <f>'[1]Restaurant 5'!H332</f>
        <v>-41164</v>
      </c>
      <c r="I964" s="72">
        <f>'[1]Restaurant 5'!I332</f>
        <v>252992</v>
      </c>
      <c r="J964" s="72">
        <f>'[1]Restaurant 5'!J332</f>
        <v>256681</v>
      </c>
      <c r="K964" s="72">
        <f>'[1]Restaurant 5'!K332</f>
        <v>286129</v>
      </c>
      <c r="L964" s="72">
        <f>'[1]Restaurant 5'!L332</f>
        <v>251976</v>
      </c>
      <c r="M964" s="72">
        <f>'[1]Restaurant 5'!M332</f>
        <v>218375</v>
      </c>
      <c r="N964" s="72">
        <f>'[1]Restaurant 5'!N332</f>
        <v>366095</v>
      </c>
      <c r="O964" s="72">
        <f>'[1]Restaurant 5'!O332</f>
        <v>148021</v>
      </c>
      <c r="P964" s="73">
        <f>'[1]Restaurant 5'!P332</f>
        <v>-63387</v>
      </c>
      <c r="Q964" s="74">
        <f>'[1]Restaurant 5'!Q332</f>
        <v>1762161</v>
      </c>
    </row>
    <row r="965" spans="1:17">
      <c r="A965" t="str">
        <f>'[1]Restaurant 6'!B332</f>
        <v>Net income</v>
      </c>
      <c r="B965" s="16">
        <f>'[1]Restaurant 6'!C332</f>
        <v>2013</v>
      </c>
      <c r="C965" s="17" t="str">
        <f>'[1]Restaurant 6'!D332</f>
        <v>Net income2013</v>
      </c>
      <c r="D965" s="18" t="str">
        <f>'[1]Restaurant 6'!A332</f>
        <v>Restaurant 6</v>
      </c>
      <c r="E965" s="71">
        <f>'[1]Restaurant 6'!E332</f>
        <v>127541</v>
      </c>
      <c r="F965" s="72">
        <f>'[1]Restaurant 6'!F332</f>
        <v>-119278</v>
      </c>
      <c r="G965" s="72">
        <f>'[1]Restaurant 6'!G332</f>
        <v>78180</v>
      </c>
      <c r="H965" s="72">
        <f>'[1]Restaurant 6'!H332</f>
        <v>-41164</v>
      </c>
      <c r="I965" s="72">
        <f>'[1]Restaurant 6'!I332</f>
        <v>252992</v>
      </c>
      <c r="J965" s="72">
        <f>'[1]Restaurant 6'!J332</f>
        <v>256681</v>
      </c>
      <c r="K965" s="72">
        <f>'[1]Restaurant 6'!K332</f>
        <v>286129</v>
      </c>
      <c r="L965" s="72">
        <f>'[1]Restaurant 6'!L332</f>
        <v>251976</v>
      </c>
      <c r="M965" s="72">
        <f>'[1]Restaurant 6'!M332</f>
        <v>218375</v>
      </c>
      <c r="N965" s="72">
        <f>'[1]Restaurant 6'!N332</f>
        <v>366095</v>
      </c>
      <c r="O965" s="72">
        <f>'[1]Restaurant 6'!O332</f>
        <v>148021</v>
      </c>
      <c r="P965" s="73">
        <f>'[1]Restaurant 6'!P332</f>
        <v>-63387</v>
      </c>
      <c r="Q965" s="74">
        <f>'[1]Restaurant 6'!Q332</f>
        <v>1762161</v>
      </c>
    </row>
    <row r="966" spans="1:17">
      <c r="A966" t="str">
        <f>'[1]Restaurant 7'!B332</f>
        <v>Net income</v>
      </c>
      <c r="B966" s="23">
        <f>'[1]Restaurant 7'!C332</f>
        <v>2013</v>
      </c>
      <c r="C966" s="24" t="str">
        <f>'[1]Restaurant 7'!D332</f>
        <v>Net income2013</v>
      </c>
      <c r="D966" s="25" t="str">
        <f>'[1]Restaurant 7'!A332</f>
        <v>Restaurant 7</v>
      </c>
      <c r="E966" s="75">
        <f>'[1]Restaurant 7'!E332</f>
        <v>127541</v>
      </c>
      <c r="F966" s="76">
        <f>'[1]Restaurant 7'!F332</f>
        <v>-119278</v>
      </c>
      <c r="G966" s="76">
        <f>'[1]Restaurant 7'!G332</f>
        <v>78180</v>
      </c>
      <c r="H966" s="76">
        <f>'[1]Restaurant 7'!H332</f>
        <v>-41164</v>
      </c>
      <c r="I966" s="76">
        <f>'[1]Restaurant 7'!I332</f>
        <v>252992</v>
      </c>
      <c r="J966" s="76">
        <f>'[1]Restaurant 7'!J332</f>
        <v>256681</v>
      </c>
      <c r="K966" s="76">
        <f>'[1]Restaurant 7'!K332</f>
        <v>286129</v>
      </c>
      <c r="L966" s="76">
        <f>'[1]Restaurant 7'!L332</f>
        <v>251976</v>
      </c>
      <c r="M966" s="76">
        <f>'[1]Restaurant 7'!M332</f>
        <v>218375</v>
      </c>
      <c r="N966" s="76">
        <f>'[1]Restaurant 7'!N332</f>
        <v>366095</v>
      </c>
      <c r="O966" s="76">
        <f>'[1]Restaurant 7'!O332</f>
        <v>148021</v>
      </c>
      <c r="P966" s="77">
        <f>'[1]Restaurant 7'!P332</f>
        <v>-63387</v>
      </c>
      <c r="Q966" s="78">
        <f>'[1]Restaurant 7'!Q332</f>
        <v>1762161</v>
      </c>
    </row>
    <row r="967" spans="1:17">
      <c r="A967" t="str">
        <f>'[1]Restaurant 1'!B335</f>
        <v>Net income</v>
      </c>
      <c r="B967" s="9">
        <f>'[1]Restaurant 1'!C335</f>
        <v>2012</v>
      </c>
      <c r="C967" s="10" t="str">
        <f>'[1]Restaurant 1'!D335</f>
        <v>Net income2012</v>
      </c>
      <c r="D967" s="11" t="str">
        <f>'[1]Restaurant 1'!A335</f>
        <v>Restaurant 1</v>
      </c>
      <c r="E967" s="66">
        <f>'[1]Restaurant 1'!E335</f>
        <v>0</v>
      </c>
      <c r="F967" s="67">
        <f>'[1]Restaurant 1'!F335</f>
        <v>0</v>
      </c>
      <c r="G967" s="67">
        <f>'[1]Restaurant 1'!G335</f>
        <v>0</v>
      </c>
      <c r="H967" s="67">
        <f>'[1]Restaurant 1'!H335</f>
        <v>0</v>
      </c>
      <c r="I967" s="67">
        <f>'[1]Restaurant 1'!I335</f>
        <v>0</v>
      </c>
      <c r="J967" s="67">
        <f>'[1]Restaurant 1'!J335</f>
        <v>0</v>
      </c>
      <c r="K967" s="67">
        <f>'[1]Restaurant 1'!K335</f>
        <v>0</v>
      </c>
      <c r="L967" s="67">
        <f>'[1]Restaurant 1'!L335</f>
        <v>0</v>
      </c>
      <c r="M967" s="67">
        <f>'[1]Restaurant 1'!M335</f>
        <v>0</v>
      </c>
      <c r="N967" s="67">
        <f>'[1]Restaurant 1'!N335</f>
        <v>0</v>
      </c>
      <c r="O967" s="67">
        <f>'[1]Restaurant 1'!O335</f>
        <v>0</v>
      </c>
      <c r="P967" s="68">
        <f>'[1]Restaurant 1'!P335</f>
        <v>0</v>
      </c>
      <c r="Q967" s="69">
        <f>'[1]Restaurant 1'!Q335</f>
        <v>0</v>
      </c>
    </row>
    <row r="968" spans="1:17">
      <c r="A968" t="str">
        <f>'[1]Restaurant 2'!B335</f>
        <v>Net income</v>
      </c>
      <c r="B968" s="16">
        <f>'[1]Restaurant 2'!C335</f>
        <v>2012</v>
      </c>
      <c r="C968" s="17" t="str">
        <f>'[1]Restaurant 2'!D335</f>
        <v>Net income2012</v>
      </c>
      <c r="D968" s="18" t="str">
        <f>'[1]Restaurant 2'!A335</f>
        <v>Restaurant 2</v>
      </c>
      <c r="E968" s="71">
        <f>'[1]Restaurant 2'!E335</f>
        <v>0</v>
      </c>
      <c r="F968" s="72">
        <f>'[1]Restaurant 2'!F335</f>
        <v>0</v>
      </c>
      <c r="G968" s="72">
        <f>'[1]Restaurant 2'!G335</f>
        <v>0</v>
      </c>
      <c r="H968" s="72">
        <f>'[1]Restaurant 2'!H335</f>
        <v>0</v>
      </c>
      <c r="I968" s="72">
        <f>'[1]Restaurant 2'!I335</f>
        <v>0</v>
      </c>
      <c r="J968" s="72">
        <f>'[1]Restaurant 2'!J335</f>
        <v>0</v>
      </c>
      <c r="K968" s="72">
        <f>'[1]Restaurant 2'!K335</f>
        <v>0</v>
      </c>
      <c r="L968" s="72">
        <f>'[1]Restaurant 2'!L335</f>
        <v>0</v>
      </c>
      <c r="M968" s="72">
        <f>'[1]Restaurant 2'!M335</f>
        <v>0</v>
      </c>
      <c r="N968" s="72">
        <f>'[1]Restaurant 2'!N335</f>
        <v>0</v>
      </c>
      <c r="O968" s="72">
        <f>'[1]Restaurant 2'!O335</f>
        <v>0</v>
      </c>
      <c r="P968" s="73">
        <f>'[1]Restaurant 2'!P335</f>
        <v>0</v>
      </c>
      <c r="Q968" s="74">
        <f>'[1]Restaurant 2'!Q335</f>
        <v>0</v>
      </c>
    </row>
    <row r="969" spans="1:17">
      <c r="A969" t="str">
        <f>'[1]Restaurant 3'!B335</f>
        <v>Net income</v>
      </c>
      <c r="B969" s="16">
        <f>'[1]Restaurant 3'!C335</f>
        <v>2012</v>
      </c>
      <c r="C969" s="17" t="str">
        <f>'[1]Restaurant 3'!D335</f>
        <v>Net income2012</v>
      </c>
      <c r="D969" s="18" t="str">
        <f>'[1]Restaurant 3'!A335</f>
        <v>Restaurant 3</v>
      </c>
      <c r="E969" s="71">
        <f>'[1]Restaurant 3'!E335</f>
        <v>0</v>
      </c>
      <c r="F969" s="72">
        <f>'[1]Restaurant 3'!F335</f>
        <v>0</v>
      </c>
      <c r="G969" s="72">
        <f>'[1]Restaurant 3'!G335</f>
        <v>0</v>
      </c>
      <c r="H969" s="72">
        <f>'[1]Restaurant 3'!H335</f>
        <v>0</v>
      </c>
      <c r="I969" s="72">
        <f>'[1]Restaurant 3'!I335</f>
        <v>0</v>
      </c>
      <c r="J969" s="72">
        <f>'[1]Restaurant 3'!J335</f>
        <v>0</v>
      </c>
      <c r="K969" s="72">
        <f>'[1]Restaurant 3'!K335</f>
        <v>0</v>
      </c>
      <c r="L969" s="72">
        <f>'[1]Restaurant 3'!L335</f>
        <v>0</v>
      </c>
      <c r="M969" s="72">
        <f>'[1]Restaurant 3'!M335</f>
        <v>0</v>
      </c>
      <c r="N969" s="72">
        <f>'[1]Restaurant 3'!N335</f>
        <v>0</v>
      </c>
      <c r="O969" s="72">
        <f>'[1]Restaurant 3'!O335</f>
        <v>0</v>
      </c>
      <c r="P969" s="73">
        <f>'[1]Restaurant 3'!P335</f>
        <v>0</v>
      </c>
      <c r="Q969" s="74">
        <f>'[1]Restaurant 3'!Q335</f>
        <v>0</v>
      </c>
    </row>
    <row r="970" spans="1:17">
      <c r="A970" t="str">
        <f>'[1]Restaurant 4'!B335</f>
        <v>Net income</v>
      </c>
      <c r="B970" s="16">
        <f>'[1]Restaurant 4'!C335</f>
        <v>2012</v>
      </c>
      <c r="C970" s="17" t="str">
        <f>'[1]Restaurant 4'!D335</f>
        <v>Net income2012</v>
      </c>
      <c r="D970" s="18" t="str">
        <f>'[1]Restaurant 4'!A335</f>
        <v>Restaurant 4</v>
      </c>
      <c r="E970" s="71">
        <f>'[1]Restaurant 4'!E335</f>
        <v>0</v>
      </c>
      <c r="F970" s="72">
        <f>'[1]Restaurant 4'!F335</f>
        <v>0</v>
      </c>
      <c r="G970" s="72">
        <f>'[1]Restaurant 4'!G335</f>
        <v>0</v>
      </c>
      <c r="H970" s="72">
        <f>'[1]Restaurant 4'!H335</f>
        <v>0</v>
      </c>
      <c r="I970" s="72">
        <f>'[1]Restaurant 4'!I335</f>
        <v>0</v>
      </c>
      <c r="J970" s="72">
        <f>'[1]Restaurant 4'!J335</f>
        <v>0</v>
      </c>
      <c r="K970" s="72">
        <f>'[1]Restaurant 4'!K335</f>
        <v>0</v>
      </c>
      <c r="L970" s="72">
        <f>'[1]Restaurant 4'!L335</f>
        <v>0</v>
      </c>
      <c r="M970" s="72">
        <f>'[1]Restaurant 4'!M335</f>
        <v>0</v>
      </c>
      <c r="N970" s="72">
        <f>'[1]Restaurant 4'!N335</f>
        <v>0</v>
      </c>
      <c r="O970" s="72">
        <f>'[1]Restaurant 4'!O335</f>
        <v>0</v>
      </c>
      <c r="P970" s="73">
        <f>'[1]Restaurant 4'!P335</f>
        <v>0</v>
      </c>
      <c r="Q970" s="74">
        <f>'[1]Restaurant 4'!Q335</f>
        <v>0</v>
      </c>
    </row>
    <row r="971" spans="1:17">
      <c r="A971" t="str">
        <f>'[1]Restaurant 5'!B335</f>
        <v>Net income</v>
      </c>
      <c r="B971" s="16">
        <f>'[1]Restaurant 5'!C335</f>
        <v>2012</v>
      </c>
      <c r="C971" s="17" t="str">
        <f>'[1]Restaurant 5'!D335</f>
        <v>Net income2012</v>
      </c>
      <c r="D971" s="18" t="str">
        <f>'[1]Restaurant 5'!A335</f>
        <v>Restaurant 5</v>
      </c>
      <c r="E971" s="71">
        <f>'[1]Restaurant 5'!E335</f>
        <v>0</v>
      </c>
      <c r="F971" s="72">
        <f>'[1]Restaurant 5'!F335</f>
        <v>0</v>
      </c>
      <c r="G971" s="72">
        <f>'[1]Restaurant 5'!G335</f>
        <v>0</v>
      </c>
      <c r="H971" s="72">
        <f>'[1]Restaurant 5'!H335</f>
        <v>0</v>
      </c>
      <c r="I971" s="72">
        <f>'[1]Restaurant 5'!I335</f>
        <v>0</v>
      </c>
      <c r="J971" s="72">
        <f>'[1]Restaurant 5'!J335</f>
        <v>0</v>
      </c>
      <c r="K971" s="72">
        <f>'[1]Restaurant 5'!K335</f>
        <v>0</v>
      </c>
      <c r="L971" s="72">
        <f>'[1]Restaurant 5'!L335</f>
        <v>0</v>
      </c>
      <c r="M971" s="72">
        <f>'[1]Restaurant 5'!M335</f>
        <v>0</v>
      </c>
      <c r="N971" s="72">
        <f>'[1]Restaurant 5'!N335</f>
        <v>0</v>
      </c>
      <c r="O971" s="72">
        <f>'[1]Restaurant 5'!O335</f>
        <v>0</v>
      </c>
      <c r="P971" s="73">
        <f>'[1]Restaurant 5'!P335</f>
        <v>0</v>
      </c>
      <c r="Q971" s="74">
        <f>'[1]Restaurant 5'!Q335</f>
        <v>0</v>
      </c>
    </row>
    <row r="972" spans="1:17">
      <c r="A972" t="str">
        <f>'[1]Restaurant 6'!B335</f>
        <v>Net income</v>
      </c>
      <c r="B972" s="16">
        <f>'[1]Restaurant 6'!C335</f>
        <v>2012</v>
      </c>
      <c r="C972" s="17" t="str">
        <f>'[1]Restaurant 6'!D335</f>
        <v>Net income2012</v>
      </c>
      <c r="D972" s="18" t="str">
        <f>'[1]Restaurant 6'!A335</f>
        <v>Restaurant 6</v>
      </c>
      <c r="E972" s="71">
        <f>'[1]Restaurant 6'!E335</f>
        <v>0</v>
      </c>
      <c r="F972" s="72">
        <f>'[1]Restaurant 6'!F335</f>
        <v>0</v>
      </c>
      <c r="G972" s="72">
        <f>'[1]Restaurant 6'!G335</f>
        <v>0</v>
      </c>
      <c r="H972" s="72">
        <f>'[1]Restaurant 6'!H335</f>
        <v>0</v>
      </c>
      <c r="I972" s="72">
        <f>'[1]Restaurant 6'!I335</f>
        <v>0</v>
      </c>
      <c r="J972" s="72">
        <f>'[1]Restaurant 6'!J335</f>
        <v>0</v>
      </c>
      <c r="K972" s="72">
        <f>'[1]Restaurant 6'!K335</f>
        <v>0</v>
      </c>
      <c r="L972" s="72">
        <f>'[1]Restaurant 6'!L335</f>
        <v>0</v>
      </c>
      <c r="M972" s="72">
        <f>'[1]Restaurant 6'!M335</f>
        <v>0</v>
      </c>
      <c r="N972" s="72">
        <f>'[1]Restaurant 6'!N335</f>
        <v>0</v>
      </c>
      <c r="O972" s="72">
        <f>'[1]Restaurant 6'!O335</f>
        <v>0</v>
      </c>
      <c r="P972" s="73">
        <f>'[1]Restaurant 6'!P335</f>
        <v>0</v>
      </c>
      <c r="Q972" s="74">
        <f>'[1]Restaurant 6'!Q335</f>
        <v>0</v>
      </c>
    </row>
    <row r="973" spans="1:17">
      <c r="A973" t="str">
        <f>'[1]Restaurant 7'!B335</f>
        <v>Net income</v>
      </c>
      <c r="B973" s="23">
        <f>'[1]Restaurant 7'!C335</f>
        <v>2012</v>
      </c>
      <c r="C973" s="24" t="str">
        <f>'[1]Restaurant 7'!D335</f>
        <v>Net income2012</v>
      </c>
      <c r="D973" s="25" t="str">
        <f>'[1]Restaurant 7'!A335</f>
        <v>Restaurant 7</v>
      </c>
      <c r="E973" s="75">
        <f>'[1]Restaurant 7'!E335</f>
        <v>0</v>
      </c>
      <c r="F973" s="76">
        <f>'[1]Restaurant 7'!F335</f>
        <v>0</v>
      </c>
      <c r="G973" s="76">
        <f>'[1]Restaurant 7'!G335</f>
        <v>0</v>
      </c>
      <c r="H973" s="76">
        <f>'[1]Restaurant 7'!H335</f>
        <v>0</v>
      </c>
      <c r="I973" s="76">
        <f>'[1]Restaurant 7'!I335</f>
        <v>0</v>
      </c>
      <c r="J973" s="76">
        <f>'[1]Restaurant 7'!J335</f>
        <v>0</v>
      </c>
      <c r="K973" s="76">
        <f>'[1]Restaurant 7'!K335</f>
        <v>0</v>
      </c>
      <c r="L973" s="76">
        <f>'[1]Restaurant 7'!L335</f>
        <v>0</v>
      </c>
      <c r="M973" s="76">
        <f>'[1]Restaurant 7'!M335</f>
        <v>0</v>
      </c>
      <c r="N973" s="76">
        <f>'[1]Restaurant 7'!N335</f>
        <v>0</v>
      </c>
      <c r="O973" s="76">
        <f>'[1]Restaurant 7'!O335</f>
        <v>0</v>
      </c>
      <c r="P973" s="77">
        <f>'[1]Restaurant 7'!P335</f>
        <v>0</v>
      </c>
      <c r="Q973" s="78">
        <f>'[1]Restaurant 7'!Q335</f>
        <v>0</v>
      </c>
    </row>
  </sheetData>
  <autoFilter ref="B4:D102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Dos Santos</dc:creator>
  <cp:lastModifiedBy>Matthieu Dos Santos</cp:lastModifiedBy>
  <dcterms:created xsi:type="dcterms:W3CDTF">2015-04-17T11:34:31Z</dcterms:created>
  <dcterms:modified xsi:type="dcterms:W3CDTF">2015-04-17T11:35:17Z</dcterms:modified>
</cp:coreProperties>
</file>