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2"/>
  </bookViews>
  <sheets>
    <sheet name="TCD 1" sheetId="1" r:id="rId1"/>
    <sheet name="TCD 2" sheetId="4" r:id="rId2"/>
    <sheet name="BDD communes" sheetId="2" r:id="rId3"/>
    <sheet name="choix communes" sheetId="3" r:id="rId4"/>
  </sheets>
  <calcPr calcId="145621"/>
  <pivotCaches>
    <pivotCache cacheId="0" r:id="rId5"/>
    <pivotCache cacheId="5" r:id="rId6"/>
  </pivotCaches>
</workbook>
</file>

<file path=xl/calcChain.xml><?xml version="1.0" encoding="utf-8"?>
<calcChain xmlns="http://schemas.openxmlformats.org/spreadsheetml/2006/main">
  <c r="E1302" i="2" l="1"/>
  <c r="E1301" i="2"/>
  <c r="E1300" i="2"/>
  <c r="E1299" i="2"/>
  <c r="E1298" i="2"/>
  <c r="E1297" i="2"/>
  <c r="E1296" i="2"/>
  <c r="E1295" i="2"/>
  <c r="E1294" i="2"/>
  <c r="E1293" i="2"/>
  <c r="E1292" i="2"/>
  <c r="E1291" i="2"/>
  <c r="E1290" i="2"/>
  <c r="E1289" i="2"/>
  <c r="E1288" i="2"/>
  <c r="E1287" i="2"/>
  <c r="E1286" i="2"/>
  <c r="E1285" i="2"/>
  <c r="E1284" i="2"/>
  <c r="E1283" i="2"/>
  <c r="E1282" i="2"/>
  <c r="E1281" i="2"/>
  <c r="E1280" i="2"/>
  <c r="E1279" i="2"/>
  <c r="E1278" i="2"/>
  <c r="E1277" i="2"/>
  <c r="E1276" i="2"/>
  <c r="E1275" i="2"/>
  <c r="E1274" i="2"/>
  <c r="E1273" i="2"/>
  <c r="E1272" i="2"/>
  <c r="E1271" i="2"/>
  <c r="E1270" i="2"/>
  <c r="E1269" i="2"/>
  <c r="E1268" i="2"/>
  <c r="E1267" i="2"/>
  <c r="E1266" i="2"/>
  <c r="E1265" i="2"/>
  <c r="E1264" i="2"/>
  <c r="E1263" i="2"/>
  <c r="E1262" i="2"/>
  <c r="E1261" i="2"/>
  <c r="E1260" i="2"/>
  <c r="E1259" i="2"/>
  <c r="E1258" i="2"/>
  <c r="E1257" i="2"/>
  <c r="E1256" i="2"/>
  <c r="E1255" i="2"/>
  <c r="E1254" i="2"/>
  <c r="E1253" i="2"/>
  <c r="E1252" i="2"/>
  <c r="E1251" i="2"/>
  <c r="E1250" i="2"/>
  <c r="E1249" i="2"/>
  <c r="E1248" i="2"/>
  <c r="E1247" i="2"/>
  <c r="E1246" i="2"/>
  <c r="E1245" i="2"/>
  <c r="E1244" i="2"/>
  <c r="E1243" i="2"/>
  <c r="E1242" i="2"/>
  <c r="E1241" i="2"/>
  <c r="E1240" i="2"/>
  <c r="E1239" i="2"/>
  <c r="E1238" i="2"/>
  <c r="E1237" i="2"/>
  <c r="E1236" i="2"/>
  <c r="E1235" i="2"/>
  <c r="E1234" i="2"/>
  <c r="E1233" i="2"/>
  <c r="E1232" i="2"/>
  <c r="E1231" i="2"/>
  <c r="E1230" i="2"/>
  <c r="E1229" i="2"/>
  <c r="E1228" i="2"/>
  <c r="E1227" i="2"/>
  <c r="E1226" i="2"/>
  <c r="E1225" i="2"/>
  <c r="E1224" i="2"/>
  <c r="E1223" i="2"/>
  <c r="E1222" i="2"/>
  <c r="E1221" i="2"/>
  <c r="E1220" i="2"/>
  <c r="E1219" i="2"/>
  <c r="E1218" i="2"/>
  <c r="E1217" i="2"/>
  <c r="E1216" i="2"/>
  <c r="E1215" i="2"/>
  <c r="E1214" i="2"/>
  <c r="E1213" i="2"/>
  <c r="E1212" i="2"/>
  <c r="E1211" i="2"/>
  <c r="E1210" i="2"/>
  <c r="E1209" i="2"/>
  <c r="E1208" i="2"/>
  <c r="E1207" i="2"/>
  <c r="E1206" i="2"/>
  <c r="E1205" i="2"/>
  <c r="E1204" i="2"/>
  <c r="E1203" i="2"/>
  <c r="E1202" i="2"/>
  <c r="E1201" i="2"/>
  <c r="E1200" i="2"/>
  <c r="E1199" i="2"/>
  <c r="E1198" i="2"/>
  <c r="E1197" i="2"/>
  <c r="E1196" i="2"/>
  <c r="E1195" i="2"/>
  <c r="E1194" i="2"/>
  <c r="E1193" i="2"/>
  <c r="E1192" i="2"/>
  <c r="E1191" i="2"/>
  <c r="E1190" i="2"/>
  <c r="E1189" i="2"/>
  <c r="E1188" i="2"/>
  <c r="E1187" i="2"/>
  <c r="E1186" i="2"/>
  <c r="E1185" i="2"/>
  <c r="E1184" i="2"/>
  <c r="E1183" i="2"/>
  <c r="E1182" i="2"/>
  <c r="E1181" i="2"/>
  <c r="E1180" i="2"/>
  <c r="E1179" i="2"/>
  <c r="E1178" i="2"/>
  <c r="E1177" i="2"/>
  <c r="E1176" i="2"/>
  <c r="E1175" i="2"/>
  <c r="E1174" i="2"/>
  <c r="E1173" i="2"/>
  <c r="E1172" i="2"/>
  <c r="E1171" i="2"/>
  <c r="E1170" i="2"/>
  <c r="E1169" i="2"/>
  <c r="E1168" i="2"/>
  <c r="E1167" i="2"/>
  <c r="E1166" i="2"/>
  <c r="E1165" i="2"/>
  <c r="E1164" i="2"/>
  <c r="E1163" i="2"/>
  <c r="E1162" i="2"/>
  <c r="E1161" i="2"/>
  <c r="E1160" i="2"/>
  <c r="E1159" i="2"/>
  <c r="E1158" i="2"/>
  <c r="E1157" i="2"/>
  <c r="E1156" i="2"/>
  <c r="E1155" i="2"/>
  <c r="E1154" i="2"/>
  <c r="E1153" i="2"/>
  <c r="E1152" i="2"/>
  <c r="E1151" i="2"/>
  <c r="E1150" i="2"/>
  <c r="E1149" i="2"/>
  <c r="E1148" i="2"/>
  <c r="E1147" i="2"/>
  <c r="E1146" i="2"/>
  <c r="E1145" i="2"/>
  <c r="E1144" i="2"/>
  <c r="E1143" i="2"/>
  <c r="E1142" i="2"/>
  <c r="E1141" i="2"/>
  <c r="E1140" i="2"/>
  <c r="E1139" i="2"/>
  <c r="E1138" i="2"/>
  <c r="E1137" i="2"/>
  <c r="E1136" i="2"/>
  <c r="E1135" i="2"/>
  <c r="E1134" i="2"/>
  <c r="E1133" i="2"/>
  <c r="E1132" i="2"/>
  <c r="E1131" i="2"/>
  <c r="E1130" i="2"/>
  <c r="E1129" i="2"/>
  <c r="E1128" i="2"/>
  <c r="E1127" i="2"/>
  <c r="E1126" i="2"/>
  <c r="E1125" i="2"/>
  <c r="E1124" i="2"/>
  <c r="E1123" i="2"/>
  <c r="E1122" i="2"/>
  <c r="E1121" i="2"/>
  <c r="E1120" i="2"/>
  <c r="E1119" i="2"/>
  <c r="E1118" i="2"/>
  <c r="E1117" i="2"/>
  <c r="E1116" i="2"/>
  <c r="E1115" i="2"/>
  <c r="E1114" i="2"/>
  <c r="E1113" i="2"/>
  <c r="E1112" i="2"/>
  <c r="E1111" i="2"/>
  <c r="E1110" i="2"/>
  <c r="E1109" i="2"/>
  <c r="E1108" i="2"/>
  <c r="E1107" i="2"/>
  <c r="E1106" i="2"/>
  <c r="E1105" i="2"/>
  <c r="E1104" i="2"/>
  <c r="E1103" i="2"/>
  <c r="E1102" i="2"/>
  <c r="E1101" i="2"/>
  <c r="E1100" i="2"/>
  <c r="E1099" i="2"/>
  <c r="E1098" i="2"/>
  <c r="E1097" i="2"/>
  <c r="E1096" i="2"/>
  <c r="E1095" i="2"/>
  <c r="E1094" i="2"/>
  <c r="E1093" i="2"/>
  <c r="E1092" i="2"/>
  <c r="E1091" i="2"/>
  <c r="E1090" i="2"/>
  <c r="E1089" i="2"/>
  <c r="E1088" i="2"/>
  <c r="E1087" i="2"/>
  <c r="E1086" i="2"/>
  <c r="E1085" i="2"/>
  <c r="E1084" i="2"/>
  <c r="E1083" i="2"/>
  <c r="E1082" i="2"/>
  <c r="E1081" i="2"/>
  <c r="E1080" i="2"/>
  <c r="E1079" i="2"/>
  <c r="E1078" i="2"/>
  <c r="E1077" i="2"/>
  <c r="E1076" i="2"/>
  <c r="E1075" i="2"/>
  <c r="E1074" i="2"/>
  <c r="E1073" i="2"/>
  <c r="E1072" i="2"/>
  <c r="E1071" i="2"/>
  <c r="E1070" i="2"/>
  <c r="E1069" i="2"/>
  <c r="E1068" i="2"/>
  <c r="E1067" i="2"/>
  <c r="E1066" i="2"/>
  <c r="E1065" i="2"/>
  <c r="E1064" i="2"/>
  <c r="E1063" i="2"/>
  <c r="E1062" i="2"/>
  <c r="E1061" i="2"/>
  <c r="E1060" i="2"/>
  <c r="E1059" i="2"/>
  <c r="E1058" i="2"/>
  <c r="E1057" i="2"/>
  <c r="E1056" i="2"/>
  <c r="E1055" i="2"/>
  <c r="E1054" i="2"/>
  <c r="E1053" i="2"/>
  <c r="E1052" i="2"/>
  <c r="E1051" i="2"/>
  <c r="E1050" i="2"/>
  <c r="E1049" i="2"/>
  <c r="E1048" i="2"/>
  <c r="E1047" i="2"/>
  <c r="E1046" i="2"/>
  <c r="E1045" i="2"/>
  <c r="E1044" i="2"/>
  <c r="E1043" i="2"/>
  <c r="E1042" i="2"/>
  <c r="E1041" i="2"/>
  <c r="E1040" i="2"/>
  <c r="E1039" i="2"/>
  <c r="E1038" i="2"/>
  <c r="E1037" i="2"/>
  <c r="E1036" i="2"/>
  <c r="E1035" i="2"/>
  <c r="E1034" i="2"/>
  <c r="E1033" i="2"/>
  <c r="E1032" i="2"/>
  <c r="E1031" i="2"/>
  <c r="E1030" i="2"/>
  <c r="E1029" i="2"/>
  <c r="E1028" i="2"/>
  <c r="E1027" i="2"/>
  <c r="E1026" i="2"/>
  <c r="E1025" i="2"/>
  <c r="E1024" i="2"/>
  <c r="E1023" i="2"/>
  <c r="E1022" i="2"/>
  <c r="E1021" i="2"/>
  <c r="E1020" i="2"/>
  <c r="E1019" i="2"/>
  <c r="E1018" i="2"/>
  <c r="E1017" i="2"/>
  <c r="E1016" i="2"/>
  <c r="E1015" i="2"/>
  <c r="E1014" i="2"/>
  <c r="E1013" i="2"/>
  <c r="E1012" i="2"/>
  <c r="E1011" i="2"/>
  <c r="E1010" i="2"/>
  <c r="E1009" i="2"/>
  <c r="E1008" i="2"/>
  <c r="E1007" i="2"/>
  <c r="E1006" i="2"/>
  <c r="E1005" i="2"/>
  <c r="E1004" i="2"/>
  <c r="E1003" i="2"/>
  <c r="E1002" i="2"/>
  <c r="E1001" i="2"/>
  <c r="E1000" i="2"/>
  <c r="E999" i="2"/>
  <c r="E998" i="2"/>
  <c r="E997" i="2"/>
  <c r="E996" i="2"/>
  <c r="E995" i="2"/>
  <c r="E994" i="2"/>
  <c r="E993" i="2"/>
  <c r="E992" i="2"/>
  <c r="E991" i="2"/>
  <c r="E990" i="2"/>
  <c r="E989" i="2"/>
  <c r="E988" i="2"/>
  <c r="E987" i="2"/>
  <c r="E986" i="2"/>
  <c r="E985" i="2"/>
  <c r="E984" i="2"/>
  <c r="E983" i="2"/>
  <c r="E982" i="2"/>
  <c r="E981" i="2"/>
  <c r="E980" i="2"/>
  <c r="E979" i="2"/>
  <c r="E978" i="2"/>
  <c r="E977" i="2"/>
  <c r="E976" i="2"/>
  <c r="E975" i="2"/>
  <c r="E974" i="2"/>
  <c r="E973" i="2"/>
  <c r="E972" i="2"/>
  <c r="E971" i="2"/>
  <c r="E970" i="2"/>
  <c r="E969" i="2"/>
  <c r="E968" i="2"/>
  <c r="E967" i="2"/>
  <c r="E966" i="2"/>
  <c r="E965" i="2"/>
  <c r="E964" i="2"/>
  <c r="E963" i="2"/>
  <c r="E962" i="2"/>
  <c r="E961" i="2"/>
  <c r="E960" i="2"/>
  <c r="E959" i="2"/>
  <c r="E958" i="2"/>
  <c r="E957" i="2"/>
  <c r="E956" i="2"/>
  <c r="E955" i="2"/>
  <c r="E954" i="2"/>
  <c r="E953" i="2"/>
  <c r="E952" i="2"/>
  <c r="E951" i="2"/>
  <c r="E950" i="2"/>
  <c r="E949" i="2"/>
  <c r="E948" i="2"/>
  <c r="E947" i="2"/>
  <c r="E946" i="2"/>
  <c r="E945" i="2"/>
  <c r="E944" i="2"/>
  <c r="E943" i="2"/>
  <c r="E942" i="2"/>
  <c r="E941" i="2"/>
  <c r="E940" i="2"/>
  <c r="E939" i="2"/>
  <c r="E938" i="2"/>
  <c r="E937" i="2"/>
  <c r="E936" i="2"/>
  <c r="E935" i="2"/>
  <c r="E934" i="2"/>
  <c r="E933" i="2"/>
  <c r="E932" i="2"/>
  <c r="E931" i="2"/>
  <c r="E930" i="2"/>
  <c r="E929" i="2"/>
  <c r="E928" i="2"/>
  <c r="E927" i="2"/>
  <c r="E926" i="2"/>
  <c r="E925" i="2"/>
  <c r="E924" i="2"/>
  <c r="E923" i="2"/>
  <c r="E922" i="2"/>
  <c r="E921" i="2"/>
  <c r="E920" i="2"/>
  <c r="E919" i="2"/>
  <c r="E918" i="2"/>
  <c r="E917" i="2"/>
  <c r="E916" i="2"/>
  <c r="E915" i="2"/>
  <c r="E914" i="2"/>
  <c r="E913" i="2"/>
  <c r="E912" i="2"/>
  <c r="E911" i="2"/>
  <c r="E910" i="2"/>
  <c r="E909" i="2"/>
  <c r="E908" i="2"/>
  <c r="E907" i="2"/>
  <c r="E906" i="2"/>
  <c r="E905" i="2"/>
  <c r="E904" i="2"/>
  <c r="E903" i="2"/>
  <c r="E902" i="2"/>
  <c r="E901" i="2"/>
  <c r="E900" i="2"/>
  <c r="E899" i="2"/>
  <c r="E898" i="2"/>
  <c r="E897" i="2"/>
  <c r="E896" i="2"/>
  <c r="E895" i="2"/>
  <c r="E894" i="2"/>
  <c r="E893" i="2"/>
  <c r="E892" i="2"/>
  <c r="E891" i="2"/>
  <c r="E890" i="2"/>
  <c r="E889" i="2"/>
  <c r="E888" i="2"/>
  <c r="E887" i="2"/>
  <c r="E886" i="2"/>
  <c r="E885" i="2"/>
  <c r="E884" i="2"/>
  <c r="E883" i="2"/>
  <c r="E882" i="2"/>
  <c r="E881" i="2"/>
  <c r="E880" i="2"/>
  <c r="E879" i="2"/>
  <c r="E878" i="2"/>
  <c r="E877" i="2"/>
  <c r="E876" i="2"/>
  <c r="E875" i="2"/>
  <c r="E874" i="2"/>
  <c r="E873" i="2"/>
  <c r="E872" i="2"/>
  <c r="E871" i="2"/>
  <c r="E870" i="2"/>
  <c r="E869" i="2"/>
  <c r="E868" i="2"/>
  <c r="E867" i="2"/>
  <c r="E866" i="2"/>
  <c r="E865" i="2"/>
  <c r="E864" i="2"/>
  <c r="E863" i="2"/>
  <c r="E862" i="2"/>
  <c r="E861" i="2"/>
  <c r="E860" i="2"/>
  <c r="E859" i="2"/>
  <c r="E858" i="2"/>
  <c r="E857" i="2"/>
  <c r="E856" i="2"/>
  <c r="E855" i="2"/>
  <c r="E854" i="2"/>
  <c r="E853" i="2"/>
  <c r="E852" i="2"/>
  <c r="E851" i="2"/>
  <c r="E850" i="2"/>
  <c r="E849" i="2"/>
  <c r="E848" i="2"/>
  <c r="E847" i="2"/>
  <c r="E846" i="2"/>
  <c r="E845" i="2"/>
  <c r="E844" i="2"/>
  <c r="E843" i="2"/>
  <c r="E842" i="2"/>
  <c r="E841" i="2"/>
  <c r="E840" i="2"/>
  <c r="E839" i="2"/>
  <c r="E838" i="2"/>
  <c r="E837" i="2"/>
  <c r="E836" i="2"/>
  <c r="E835" i="2"/>
  <c r="E834" i="2"/>
  <c r="E833" i="2"/>
  <c r="E832" i="2"/>
  <c r="E831" i="2"/>
  <c r="E830" i="2"/>
  <c r="E829" i="2"/>
  <c r="E828" i="2"/>
  <c r="E827" i="2"/>
  <c r="E826" i="2"/>
  <c r="E825" i="2"/>
  <c r="E824" i="2"/>
  <c r="E823" i="2"/>
  <c r="E822" i="2"/>
  <c r="E821" i="2"/>
  <c r="E820" i="2"/>
  <c r="E819" i="2"/>
  <c r="E818" i="2"/>
  <c r="E817" i="2"/>
  <c r="E816" i="2"/>
  <c r="E815" i="2"/>
  <c r="E814" i="2"/>
  <c r="E813" i="2"/>
  <c r="E812" i="2"/>
  <c r="E811" i="2"/>
  <c r="E810" i="2"/>
  <c r="E809" i="2"/>
  <c r="E808" i="2"/>
  <c r="E807" i="2"/>
  <c r="E806" i="2"/>
  <c r="E805" i="2"/>
  <c r="E804" i="2"/>
  <c r="E803" i="2"/>
  <c r="E802" i="2"/>
  <c r="E801" i="2"/>
  <c r="E800" i="2"/>
  <c r="E799" i="2"/>
  <c r="E798" i="2"/>
  <c r="E797" i="2"/>
  <c r="E796" i="2"/>
  <c r="E795" i="2"/>
  <c r="E794" i="2"/>
  <c r="E793" i="2"/>
  <c r="E792" i="2"/>
  <c r="E791" i="2"/>
  <c r="E790" i="2"/>
  <c r="E789" i="2"/>
  <c r="E788" i="2"/>
  <c r="E787" i="2"/>
  <c r="E786" i="2"/>
  <c r="E785" i="2"/>
  <c r="E784" i="2"/>
  <c r="E783" i="2"/>
  <c r="E782" i="2"/>
  <c r="E781" i="2"/>
  <c r="E780" i="2"/>
  <c r="E779" i="2"/>
  <c r="E778" i="2"/>
  <c r="E777" i="2"/>
  <c r="E776" i="2"/>
  <c r="E775" i="2"/>
  <c r="E774" i="2"/>
  <c r="E773" i="2"/>
  <c r="E772" i="2"/>
  <c r="E771" i="2"/>
  <c r="E770" i="2"/>
  <c r="E769" i="2"/>
  <c r="E768" i="2"/>
  <c r="E767" i="2"/>
  <c r="E766" i="2"/>
  <c r="E765" i="2"/>
  <c r="E764" i="2"/>
  <c r="E763" i="2"/>
  <c r="E762" i="2"/>
  <c r="E761" i="2"/>
  <c r="E760" i="2"/>
  <c r="E759" i="2"/>
  <c r="E758" i="2"/>
  <c r="E757" i="2"/>
  <c r="E756" i="2"/>
  <c r="E755" i="2"/>
  <c r="E754" i="2"/>
  <c r="E753" i="2"/>
  <c r="E752" i="2"/>
  <c r="E751" i="2"/>
  <c r="E750" i="2"/>
  <c r="E749" i="2"/>
  <c r="E748" i="2"/>
  <c r="E747" i="2"/>
  <c r="E746" i="2"/>
  <c r="E745" i="2"/>
  <c r="E744" i="2"/>
  <c r="E743" i="2"/>
  <c r="E742" i="2"/>
  <c r="E741" i="2"/>
  <c r="E740" i="2"/>
  <c r="E739" i="2"/>
  <c r="E738" i="2"/>
  <c r="E737" i="2"/>
  <c r="E736" i="2"/>
  <c r="E735" i="2"/>
  <c r="E734" i="2"/>
  <c r="E733" i="2"/>
  <c r="E732" i="2"/>
  <c r="E731" i="2"/>
  <c r="E730" i="2"/>
  <c r="E729" i="2"/>
  <c r="E728" i="2"/>
  <c r="E727" i="2"/>
  <c r="E726" i="2"/>
  <c r="E725" i="2"/>
  <c r="E724" i="2"/>
  <c r="E723" i="2"/>
  <c r="E722" i="2"/>
  <c r="E721" i="2"/>
  <c r="E720" i="2"/>
  <c r="E719" i="2"/>
  <c r="E718" i="2"/>
  <c r="E717" i="2"/>
  <c r="E716" i="2"/>
  <c r="E715" i="2"/>
  <c r="E714" i="2"/>
  <c r="E713" i="2"/>
  <c r="E712" i="2"/>
  <c r="E711" i="2"/>
  <c r="E710" i="2"/>
  <c r="E709" i="2"/>
  <c r="E708" i="2"/>
  <c r="E707" i="2"/>
  <c r="E706" i="2"/>
  <c r="E705" i="2"/>
  <c r="E704" i="2"/>
  <c r="E703" i="2"/>
  <c r="E702" i="2"/>
  <c r="E701" i="2"/>
  <c r="E700" i="2"/>
  <c r="E699" i="2"/>
  <c r="E698" i="2"/>
  <c r="E697" i="2"/>
  <c r="E696" i="2"/>
  <c r="E695" i="2"/>
  <c r="E694" i="2"/>
  <c r="E693" i="2"/>
  <c r="E692" i="2"/>
  <c r="E691" i="2"/>
  <c r="E690" i="2"/>
  <c r="E689" i="2"/>
  <c r="E688" i="2"/>
  <c r="E687" i="2"/>
  <c r="E686" i="2"/>
  <c r="E685" i="2"/>
  <c r="E684" i="2"/>
  <c r="E683" i="2"/>
  <c r="E682" i="2"/>
  <c r="E681" i="2"/>
  <c r="E680" i="2"/>
  <c r="E679" i="2"/>
  <c r="E678" i="2"/>
  <c r="E677" i="2"/>
  <c r="E676" i="2"/>
  <c r="E675" i="2"/>
  <c r="E674" i="2"/>
  <c r="E673" i="2"/>
  <c r="E672" i="2"/>
  <c r="E671" i="2"/>
  <c r="E670" i="2"/>
  <c r="E669" i="2"/>
  <c r="E668" i="2"/>
  <c r="E667" i="2"/>
  <c r="E666" i="2"/>
  <c r="E665" i="2"/>
  <c r="E664" i="2"/>
  <c r="E663" i="2"/>
  <c r="E662" i="2"/>
  <c r="E661" i="2"/>
  <c r="E660" i="2"/>
  <c r="E659" i="2"/>
  <c r="E658" i="2"/>
  <c r="E657" i="2"/>
  <c r="E656" i="2"/>
  <c r="E655" i="2"/>
  <c r="E654" i="2"/>
  <c r="E653" i="2"/>
  <c r="E652" i="2"/>
  <c r="E651" i="2"/>
  <c r="E650" i="2"/>
  <c r="E649" i="2"/>
  <c r="E648" i="2"/>
  <c r="E647" i="2"/>
  <c r="E646" i="2"/>
  <c r="E645" i="2"/>
  <c r="E644" i="2"/>
  <c r="E643" i="2"/>
  <c r="E642" i="2"/>
  <c r="E641" i="2"/>
  <c r="E640" i="2"/>
  <c r="E639" i="2"/>
  <c r="E638" i="2"/>
  <c r="E637" i="2"/>
  <c r="E636" i="2"/>
  <c r="E635" i="2"/>
  <c r="E634" i="2"/>
  <c r="E633" i="2"/>
  <c r="E632" i="2"/>
  <c r="E631" i="2"/>
  <c r="E630" i="2"/>
  <c r="E629" i="2"/>
  <c r="E628" i="2"/>
  <c r="E627" i="2"/>
  <c r="E626" i="2"/>
  <c r="E625" i="2"/>
  <c r="E624" i="2"/>
  <c r="E623" i="2"/>
  <c r="E622" i="2"/>
  <c r="E621" i="2"/>
  <c r="E620" i="2"/>
  <c r="E619" i="2"/>
  <c r="E618" i="2"/>
  <c r="E617" i="2"/>
  <c r="E616" i="2"/>
  <c r="E615" i="2"/>
  <c r="E614" i="2"/>
  <c r="E613" i="2"/>
  <c r="E612" i="2"/>
  <c r="E611" i="2"/>
  <c r="E610" i="2"/>
  <c r="E609" i="2"/>
  <c r="E608" i="2"/>
  <c r="E607" i="2"/>
  <c r="E606" i="2"/>
  <c r="E605" i="2"/>
  <c r="E604" i="2"/>
  <c r="E603" i="2"/>
  <c r="E602" i="2"/>
  <c r="E601" i="2"/>
  <c r="E600" i="2"/>
  <c r="E599" i="2"/>
  <c r="E598" i="2"/>
  <c r="E597" i="2"/>
  <c r="E596" i="2"/>
  <c r="E595" i="2"/>
  <c r="E594" i="2"/>
  <c r="E593" i="2"/>
  <c r="E592" i="2"/>
  <c r="E591" i="2"/>
  <c r="E590" i="2"/>
  <c r="E589" i="2"/>
  <c r="E588" i="2"/>
  <c r="E587" i="2"/>
  <c r="E586" i="2"/>
  <c r="E585" i="2"/>
  <c r="E584" i="2"/>
  <c r="E583" i="2"/>
  <c r="E582" i="2"/>
  <c r="E581" i="2"/>
  <c r="E580" i="2"/>
  <c r="E579" i="2"/>
  <c r="E578" i="2"/>
  <c r="E577" i="2"/>
  <c r="E576" i="2"/>
  <c r="E575" i="2"/>
  <c r="E574" i="2"/>
  <c r="E573" i="2"/>
  <c r="E572" i="2"/>
  <c r="E571" i="2"/>
  <c r="E570" i="2"/>
  <c r="E569" i="2"/>
  <c r="E568" i="2"/>
  <c r="E567" i="2"/>
  <c r="E566" i="2"/>
  <c r="E565" i="2"/>
  <c r="E564" i="2"/>
  <c r="E563" i="2"/>
  <c r="E562" i="2"/>
  <c r="E561" i="2"/>
  <c r="E560" i="2"/>
  <c r="E559" i="2"/>
  <c r="E558" i="2"/>
  <c r="E557" i="2"/>
  <c r="E556" i="2"/>
  <c r="E555" i="2"/>
  <c r="E554" i="2"/>
  <c r="E553" i="2"/>
  <c r="E552" i="2"/>
  <c r="E551" i="2"/>
  <c r="E550" i="2"/>
  <c r="E549" i="2"/>
  <c r="E548" i="2"/>
  <c r="E547" i="2"/>
  <c r="E546" i="2"/>
  <c r="E545" i="2"/>
  <c r="E544" i="2"/>
  <c r="E543" i="2"/>
  <c r="E542" i="2"/>
  <c r="E541" i="2"/>
  <c r="E540" i="2"/>
  <c r="E539" i="2"/>
  <c r="E538" i="2"/>
  <c r="E537" i="2"/>
  <c r="E536" i="2"/>
  <c r="E535" i="2"/>
  <c r="E534" i="2"/>
  <c r="E533" i="2"/>
  <c r="E532" i="2"/>
  <c r="E531" i="2"/>
  <c r="E530" i="2"/>
  <c r="E529" i="2"/>
  <c r="E528" i="2"/>
  <c r="E527" i="2"/>
  <c r="E526" i="2"/>
  <c r="E525" i="2"/>
  <c r="E524" i="2"/>
  <c r="E523" i="2"/>
  <c r="E522" i="2"/>
  <c r="E521" i="2"/>
  <c r="E520" i="2"/>
  <c r="E519" i="2"/>
  <c r="E518" i="2"/>
  <c r="E517" i="2"/>
  <c r="E516" i="2"/>
  <c r="E515" i="2"/>
  <c r="E514" i="2"/>
  <c r="E513" i="2"/>
  <c r="E512" i="2"/>
  <c r="E511" i="2"/>
  <c r="E510" i="2"/>
  <c r="E509" i="2"/>
  <c r="E508" i="2"/>
  <c r="E507" i="2"/>
  <c r="E506" i="2"/>
  <c r="E505" i="2"/>
  <c r="E504" i="2"/>
  <c r="E503" i="2"/>
  <c r="E502" i="2"/>
  <c r="E501" i="2"/>
  <c r="E500" i="2"/>
  <c r="E499" i="2"/>
  <c r="E498" i="2"/>
  <c r="E497" i="2"/>
  <c r="E496" i="2"/>
  <c r="E495" i="2"/>
  <c r="E494" i="2"/>
  <c r="E493" i="2"/>
  <c r="E492" i="2"/>
  <c r="E491" i="2"/>
  <c r="E490" i="2"/>
  <c r="E489" i="2"/>
  <c r="E488" i="2"/>
  <c r="E487" i="2"/>
  <c r="E486" i="2"/>
  <c r="E485" i="2"/>
  <c r="E484" i="2"/>
  <c r="E483" i="2"/>
  <c r="E482" i="2"/>
  <c r="E481" i="2"/>
  <c r="E480" i="2"/>
  <c r="E479" i="2"/>
  <c r="E478" i="2"/>
  <c r="E477" i="2"/>
  <c r="E476" i="2"/>
  <c r="E475" i="2"/>
  <c r="E474" i="2"/>
  <c r="E473" i="2"/>
  <c r="E472" i="2"/>
  <c r="E471" i="2"/>
  <c r="E470" i="2"/>
  <c r="E469" i="2"/>
  <c r="E468" i="2"/>
  <c r="E467" i="2"/>
  <c r="E466" i="2"/>
  <c r="E465" i="2"/>
  <c r="E464" i="2"/>
  <c r="E463" i="2"/>
  <c r="E462" i="2"/>
  <c r="E461" i="2"/>
  <c r="E460" i="2"/>
  <c r="E459" i="2"/>
  <c r="E458" i="2"/>
  <c r="E457" i="2"/>
  <c r="E456" i="2"/>
  <c r="E455" i="2"/>
  <c r="E454" i="2"/>
  <c r="E453" i="2"/>
  <c r="E452" i="2"/>
  <c r="E451" i="2"/>
  <c r="E450" i="2"/>
  <c r="E449" i="2"/>
  <c r="E448" i="2"/>
  <c r="E447" i="2"/>
  <c r="E446" i="2"/>
  <c r="E445" i="2"/>
  <c r="E444" i="2"/>
  <c r="E443" i="2"/>
  <c r="E442" i="2"/>
  <c r="E441" i="2"/>
  <c r="E440" i="2"/>
  <c r="E439" i="2"/>
  <c r="E438" i="2"/>
  <c r="E437" i="2"/>
  <c r="E436" i="2"/>
  <c r="E435" i="2"/>
  <c r="E434" i="2"/>
  <c r="E433" i="2"/>
  <c r="E432" i="2"/>
  <c r="E431" i="2"/>
  <c r="E430" i="2"/>
  <c r="E429" i="2"/>
  <c r="E428" i="2"/>
  <c r="E427" i="2"/>
  <c r="E426" i="2"/>
  <c r="E425" i="2"/>
  <c r="E424" i="2"/>
  <c r="E423" i="2"/>
  <c r="E422" i="2"/>
  <c r="E421" i="2"/>
  <c r="E420" i="2"/>
  <c r="E419" i="2"/>
  <c r="E418" i="2"/>
  <c r="E417" i="2"/>
  <c r="E416" i="2"/>
  <c r="E415" i="2"/>
  <c r="E414" i="2"/>
  <c r="E413" i="2"/>
  <c r="E412" i="2"/>
  <c r="E411" i="2"/>
  <c r="E410" i="2"/>
  <c r="E409" i="2"/>
  <c r="E408" i="2"/>
  <c r="E407" i="2"/>
  <c r="E406" i="2"/>
  <c r="E405" i="2"/>
  <c r="E404" i="2"/>
  <c r="E403" i="2"/>
  <c r="E402" i="2"/>
  <c r="E401" i="2"/>
  <c r="E400" i="2"/>
  <c r="E399" i="2"/>
  <c r="E398" i="2"/>
  <c r="E397" i="2"/>
  <c r="E396" i="2"/>
  <c r="E395" i="2"/>
  <c r="E394" i="2"/>
  <c r="E393" i="2"/>
  <c r="E392" i="2"/>
  <c r="E391" i="2"/>
  <c r="E390" i="2"/>
  <c r="E389" i="2"/>
  <c r="E388" i="2"/>
  <c r="E387" i="2"/>
  <c r="E386" i="2"/>
  <c r="E385" i="2"/>
  <c r="E384" i="2"/>
  <c r="E383" i="2"/>
  <c r="E382" i="2"/>
  <c r="E381" i="2"/>
  <c r="E380" i="2"/>
  <c r="E379" i="2"/>
  <c r="E378" i="2"/>
  <c r="E377" i="2"/>
  <c r="E376" i="2"/>
  <c r="E375" i="2"/>
  <c r="E374" i="2"/>
  <c r="E373" i="2"/>
  <c r="E372" i="2"/>
  <c r="E371" i="2"/>
  <c r="E370" i="2"/>
  <c r="E369" i="2"/>
  <c r="E368" i="2"/>
  <c r="E367" i="2"/>
  <c r="E366" i="2"/>
  <c r="E365" i="2"/>
  <c r="E364" i="2"/>
  <c r="E363" i="2"/>
  <c r="E362" i="2"/>
  <c r="E361" i="2"/>
  <c r="E360" i="2"/>
  <c r="E359" i="2"/>
  <c r="E358" i="2"/>
  <c r="E357" i="2"/>
  <c r="E356" i="2"/>
  <c r="E355" i="2"/>
  <c r="E354" i="2"/>
  <c r="E353" i="2"/>
  <c r="E352" i="2"/>
  <c r="E351" i="2"/>
  <c r="E350" i="2"/>
  <c r="E349" i="2"/>
  <c r="E348" i="2"/>
  <c r="E347" i="2"/>
  <c r="E346" i="2"/>
  <c r="E345" i="2"/>
  <c r="E344" i="2"/>
  <c r="E343" i="2"/>
  <c r="E342" i="2"/>
  <c r="E341" i="2"/>
  <c r="E340" i="2"/>
  <c r="E339" i="2"/>
  <c r="E338" i="2"/>
  <c r="E337" i="2"/>
  <c r="E336" i="2"/>
  <c r="E335" i="2"/>
  <c r="E334" i="2"/>
  <c r="E333" i="2"/>
  <c r="E332" i="2"/>
  <c r="E331" i="2"/>
  <c r="E330" i="2"/>
  <c r="E329" i="2"/>
  <c r="E328" i="2"/>
  <c r="E327" i="2"/>
  <c r="E326" i="2"/>
  <c r="E325" i="2"/>
  <c r="E324" i="2"/>
  <c r="E323" i="2"/>
  <c r="E322" i="2"/>
  <c r="E321" i="2"/>
  <c r="E320" i="2"/>
  <c r="E319" i="2"/>
  <c r="E318" i="2"/>
  <c r="E317" i="2"/>
  <c r="E316" i="2"/>
  <c r="E315" i="2"/>
  <c r="E314" i="2"/>
  <c r="E313" i="2"/>
  <c r="E312" i="2"/>
  <c r="E311" i="2"/>
  <c r="E310" i="2"/>
  <c r="E309" i="2"/>
  <c r="E308" i="2"/>
  <c r="E307" i="2"/>
  <c r="E306" i="2"/>
  <c r="E305" i="2"/>
  <c r="E304" i="2"/>
  <c r="E303" i="2"/>
  <c r="E302" i="2"/>
  <c r="E301" i="2"/>
  <c r="E300" i="2"/>
  <c r="E299" i="2"/>
  <c r="E298" i="2"/>
  <c r="E297" i="2"/>
  <c r="E296" i="2"/>
  <c r="E295" i="2"/>
  <c r="E294" i="2"/>
  <c r="E293" i="2"/>
  <c r="E292" i="2"/>
  <c r="E291" i="2"/>
  <c r="E290" i="2"/>
  <c r="E289" i="2"/>
  <c r="E288" i="2"/>
  <c r="E287" i="2"/>
  <c r="E286" i="2"/>
  <c r="E285" i="2"/>
  <c r="E284" i="2"/>
  <c r="E283" i="2"/>
  <c r="E282" i="2"/>
  <c r="E281" i="2"/>
  <c r="E280" i="2"/>
  <c r="E279" i="2"/>
  <c r="E278" i="2"/>
  <c r="E277" i="2"/>
  <c r="E276" i="2"/>
  <c r="E275" i="2"/>
  <c r="E274" i="2"/>
  <c r="E273" i="2"/>
  <c r="E272" i="2"/>
  <c r="E271" i="2"/>
  <c r="E270" i="2"/>
  <c r="E269" i="2"/>
  <c r="E268" i="2"/>
  <c r="E267" i="2"/>
  <c r="E266" i="2"/>
  <c r="E265" i="2"/>
  <c r="E264" i="2"/>
  <c r="E263" i="2"/>
  <c r="E262" i="2"/>
  <c r="E261" i="2"/>
  <c r="E260" i="2"/>
  <c r="E259" i="2"/>
  <c r="E258" i="2"/>
  <c r="E257" i="2"/>
  <c r="E256" i="2"/>
  <c r="E255" i="2"/>
  <c r="E254" i="2"/>
  <c r="E253" i="2"/>
  <c r="E252" i="2"/>
  <c r="E251" i="2"/>
  <c r="E250" i="2"/>
  <c r="E249" i="2"/>
  <c r="E248" i="2"/>
  <c r="E247" i="2"/>
  <c r="E246" i="2"/>
  <c r="E245" i="2"/>
  <c r="E244" i="2"/>
  <c r="E243" i="2"/>
  <c r="E242" i="2"/>
  <c r="E241" i="2"/>
  <c r="E240" i="2"/>
  <c r="E239" i="2"/>
  <c r="E238" i="2"/>
  <c r="E237" i="2"/>
  <c r="E236" i="2"/>
  <c r="E235" i="2"/>
  <c r="E234" i="2"/>
  <c r="E233" i="2"/>
  <c r="E232" i="2"/>
  <c r="E231" i="2"/>
  <c r="E230" i="2"/>
  <c r="E229" i="2"/>
  <c r="E228" i="2"/>
  <c r="E227" i="2"/>
  <c r="E226" i="2"/>
  <c r="E225" i="2"/>
  <c r="E224" i="2"/>
  <c r="E223" i="2"/>
  <c r="E222" i="2"/>
  <c r="E221" i="2"/>
  <c r="E220" i="2"/>
  <c r="E219" i="2"/>
  <c r="E218" i="2"/>
  <c r="E217" i="2"/>
  <c r="E216" i="2"/>
  <c r="E215" i="2"/>
  <c r="E214" i="2"/>
  <c r="E213" i="2"/>
  <c r="E212" i="2"/>
  <c r="E211" i="2"/>
  <c r="E210" i="2"/>
  <c r="E209" i="2"/>
  <c r="E208" i="2"/>
  <c r="E207" i="2"/>
  <c r="E206" i="2"/>
  <c r="E205" i="2"/>
  <c r="E204" i="2"/>
  <c r="E203" i="2"/>
  <c r="E202" i="2"/>
  <c r="E201" i="2"/>
  <c r="E200" i="2"/>
  <c r="E199" i="2"/>
  <c r="E198" i="2"/>
  <c r="E197" i="2"/>
  <c r="E196" i="2"/>
  <c r="E195" i="2"/>
  <c r="E194" i="2"/>
  <c r="E193" i="2"/>
  <c r="E192" i="2"/>
  <c r="E191" i="2"/>
  <c r="E190" i="2"/>
  <c r="E189" i="2"/>
  <c r="E188" i="2"/>
  <c r="E187" i="2"/>
  <c r="E186" i="2"/>
  <c r="E185" i="2"/>
  <c r="E184" i="2"/>
  <c r="E183" i="2"/>
  <c r="E182" i="2"/>
  <c r="E181" i="2"/>
  <c r="E180" i="2"/>
  <c r="E179" i="2"/>
  <c r="E178" i="2"/>
  <c r="E177" i="2"/>
  <c r="E176" i="2"/>
  <c r="E175" i="2"/>
  <c r="E174" i="2"/>
  <c r="E173" i="2"/>
  <c r="E172" i="2"/>
  <c r="E171" i="2"/>
  <c r="E170" i="2"/>
  <c r="E169" i="2"/>
  <c r="E168" i="2"/>
  <c r="E167" i="2"/>
  <c r="E166" i="2"/>
  <c r="E165" i="2"/>
  <c r="E164" i="2"/>
  <c r="E163" i="2"/>
  <c r="E162" i="2"/>
  <c r="E161" i="2"/>
  <c r="E160" i="2"/>
  <c r="E159" i="2"/>
  <c r="E158" i="2"/>
  <c r="E157" i="2"/>
  <c r="E156" i="2"/>
  <c r="E155" i="2"/>
  <c r="E154" i="2"/>
  <c r="E153" i="2"/>
  <c r="E152" i="2"/>
  <c r="E151" i="2"/>
  <c r="E150" i="2"/>
  <c r="E149" i="2"/>
  <c r="E148" i="2"/>
  <c r="E147" i="2"/>
  <c r="E146" i="2"/>
  <c r="E145" i="2"/>
  <c r="E144" i="2"/>
  <c r="E143" i="2"/>
  <c r="E142" i="2"/>
  <c r="E141" i="2"/>
  <c r="E140" i="2"/>
  <c r="E139" i="2"/>
  <c r="E138" i="2"/>
  <c r="E137" i="2"/>
  <c r="E136" i="2"/>
  <c r="E135" i="2"/>
  <c r="E134" i="2"/>
  <c r="E133" i="2"/>
  <c r="E132" i="2"/>
  <c r="E131" i="2"/>
  <c r="E130" i="2"/>
  <c r="E129" i="2"/>
  <c r="E128" i="2"/>
  <c r="E127" i="2"/>
  <c r="E126" i="2"/>
  <c r="E125" i="2"/>
  <c r="E124" i="2"/>
  <c r="E123" i="2"/>
  <c r="E122" i="2"/>
  <c r="E121" i="2"/>
  <c r="E120" i="2"/>
  <c r="E119" i="2"/>
  <c r="E118" i="2"/>
  <c r="E117" i="2"/>
  <c r="E116" i="2"/>
  <c r="E115" i="2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</calcChain>
</file>

<file path=xl/sharedStrings.xml><?xml version="1.0" encoding="utf-8"?>
<sst xmlns="http://schemas.openxmlformats.org/spreadsheetml/2006/main" count="3920" uniqueCount="1312">
  <si>
    <t>Codes Communes</t>
  </si>
  <si>
    <t>Département</t>
  </si>
  <si>
    <t>Communes</t>
  </si>
  <si>
    <t>PARIS 1ER ARRONDISSEMENT</t>
  </si>
  <si>
    <t>PARIS 2E ARRONDISSEMENT</t>
  </si>
  <si>
    <t>PARIS 3E ARRONDISSEMENT</t>
  </si>
  <si>
    <t>PARIS 4E ARRONDISSEMENT</t>
  </si>
  <si>
    <t>PARIS 5E ARRONDISSEMENT</t>
  </si>
  <si>
    <t>PARIS 6E ARRONDISSEMENT</t>
  </si>
  <si>
    <t>PARIS 7E ARRONDISSEMENT</t>
  </si>
  <si>
    <t>PARIS 8E ARRONDISSEMENT</t>
  </si>
  <si>
    <t>PARIS 9E ARRONDISSEMENT</t>
  </si>
  <si>
    <t>PARIS 10E ARRONDISSEMENT</t>
  </si>
  <si>
    <t>PARIS 11E ARRONDISSEMENT</t>
  </si>
  <si>
    <t>PARIS 12E ARRONDISSEMENT</t>
  </si>
  <si>
    <t>PARIS 13E ARRONDISSEMENT</t>
  </si>
  <si>
    <t>PARIS 14E ARRONDISSEMENT</t>
  </si>
  <si>
    <t>PARIS 15E ARRONDISSEMENT</t>
  </si>
  <si>
    <t>PARIS 16E ARRONDISSEMENT</t>
  </si>
  <si>
    <t>PARIS 17E ARRONDISSEMENT</t>
  </si>
  <si>
    <t>PARIS 18E ARRONDISSEMENT</t>
  </si>
  <si>
    <t>PARIS 19E ARRONDISSEMENT</t>
  </si>
  <si>
    <t>PARIS 20E ARRONDISSEMENT</t>
  </si>
  <si>
    <t>ACHÈRES-LA-FORÊT</t>
  </si>
  <si>
    <t>AMILLIS</t>
  </si>
  <si>
    <t>AMPONVILLE</t>
  </si>
  <si>
    <t>ANDREZEL</t>
  </si>
  <si>
    <t>ANNET-SUR-MARNE</t>
  </si>
  <si>
    <t>ARBONNE-LA-FORÊT</t>
  </si>
  <si>
    <t>ARGENTIÈRES</t>
  </si>
  <si>
    <t>ARMENTIÈRES-EN-BRIE</t>
  </si>
  <si>
    <t>ARVILLE</t>
  </si>
  <si>
    <t>AUBEPIERRE-OZOUER-LE-REPOS</t>
  </si>
  <si>
    <t>AUFFERVILLE</t>
  </si>
  <si>
    <t>AUGERS-EN-BRIE</t>
  </si>
  <si>
    <t>AULNOY</t>
  </si>
  <si>
    <t>AVON</t>
  </si>
  <si>
    <t>BABY</t>
  </si>
  <si>
    <t>BAGNEAUX-SUR-LOING</t>
  </si>
  <si>
    <t>BAILLY-ROMAINVILLIERS</t>
  </si>
  <si>
    <t>BALLOY</t>
  </si>
  <si>
    <t>BANNOST-VILLEGAGNON</t>
  </si>
  <si>
    <t>BARBEY</t>
  </si>
  <si>
    <t>BARBIZON</t>
  </si>
  <si>
    <t>BARCY</t>
  </si>
  <si>
    <t>BASSEVELLE</t>
  </si>
  <si>
    <t>BAZOCHES-LÈS-BRAY</t>
  </si>
  <si>
    <t>BEAUCHERY-SAINT-MARTIN</t>
  </si>
  <si>
    <t>BEAUMONT-DU-GÂTINAIS</t>
  </si>
  <si>
    <t>BEAUTHEIL</t>
  </si>
  <si>
    <t>BEAUVOIR</t>
  </si>
  <si>
    <t>BELLOT</t>
  </si>
  <si>
    <t>BERNAY-VILBERT</t>
  </si>
  <si>
    <t>BETON-BAZOCHES</t>
  </si>
  <si>
    <t>BEZALLES</t>
  </si>
  <si>
    <t>BLANDY</t>
  </si>
  <si>
    <t>BLENNES</t>
  </si>
  <si>
    <t>BOISDON</t>
  </si>
  <si>
    <t>BOIS-LE-ROI</t>
  </si>
  <si>
    <t>BOISSETTES</t>
  </si>
  <si>
    <t>BOISSISE-LA-BERTRAND</t>
  </si>
  <si>
    <t>BOISSISE-LE-ROI</t>
  </si>
  <si>
    <t>BOISSY-AUX-CAILLES</t>
  </si>
  <si>
    <t>BOISSY-LE-CHÂTEL</t>
  </si>
  <si>
    <t>BOITRON</t>
  </si>
  <si>
    <t>BOMBON</t>
  </si>
  <si>
    <t>BOUGLIGNY</t>
  </si>
  <si>
    <t>BOULANCOURT</t>
  </si>
  <si>
    <t>BOULEURS</t>
  </si>
  <si>
    <t>BOURRON-MARLOTTE</t>
  </si>
  <si>
    <t>BOUTIGNY</t>
  </si>
  <si>
    <t>BRANSLES</t>
  </si>
  <si>
    <t>BRAY-SUR-SEINE</t>
  </si>
  <si>
    <t>BRÉAU</t>
  </si>
  <si>
    <t>BRIE-COMTE-ROBERT</t>
  </si>
  <si>
    <t>LA BROSSE-MONTCEAUX</t>
  </si>
  <si>
    <t>BROU-SUR-CHANTEREINE</t>
  </si>
  <si>
    <t>BURCY</t>
  </si>
  <si>
    <t>BUSSIÈRES</t>
  </si>
  <si>
    <t>BUSSY-SAINT-GEORGES</t>
  </si>
  <si>
    <t>BUSSY-SAINT-MARTIN</t>
  </si>
  <si>
    <t>BUTHIERS</t>
  </si>
  <si>
    <t>CANNES-ÉCLUSE</t>
  </si>
  <si>
    <t>CARNETIN</t>
  </si>
  <si>
    <t>LA CELLE-SUR-MORIN</t>
  </si>
  <si>
    <t>CÉLY</t>
  </si>
  <si>
    <t>CERNEUX</t>
  </si>
  <si>
    <t>CESSON</t>
  </si>
  <si>
    <t>CESSOY-EN-MONTOIS</t>
  </si>
  <si>
    <t>CHAILLY-EN-BIÈRE</t>
  </si>
  <si>
    <t>CHAILLY-EN-BRIE</t>
  </si>
  <si>
    <t>CHAINTREAUX</t>
  </si>
  <si>
    <t>CHALAUTRE-LA-GRANDE</t>
  </si>
  <si>
    <t>CHALAUTRE-LA-PETITE</t>
  </si>
  <si>
    <t>CHALIFERT</t>
  </si>
  <si>
    <t>CHALMAISON</t>
  </si>
  <si>
    <t>CHAMBRY</t>
  </si>
  <si>
    <t>CHAMIGNY</t>
  </si>
  <si>
    <t>CHAMPAGNE-SUR-SEINE</t>
  </si>
  <si>
    <t>CHAMPCENEST</t>
  </si>
  <si>
    <t>CHAMPDEUIL</t>
  </si>
  <si>
    <t>CHAMPEAUX</t>
  </si>
  <si>
    <t>CHAMPS-SUR-MARNE</t>
  </si>
  <si>
    <t>CHANGIS-SUR-MARNE</t>
  </si>
  <si>
    <t>CHANTELOUP-EN-BRIE</t>
  </si>
  <si>
    <t>LA CHAPELLE-GAUTHIER</t>
  </si>
  <si>
    <t>LA CHAPELLE-IGER</t>
  </si>
  <si>
    <t>LA CHAPELLE-LA-REINE</t>
  </si>
  <si>
    <t>LA CHAPELLE-RABLAIS</t>
  </si>
  <si>
    <t>LA CHAPELLE-SAINT-SULPICE</t>
  </si>
  <si>
    <t>LES CHAPELLES-BOURBON</t>
  </si>
  <si>
    <t>LA CHAPELLE-MOUTILS</t>
  </si>
  <si>
    <t>CHARMENTRAY</t>
  </si>
  <si>
    <t>CHARNY</t>
  </si>
  <si>
    <t>CHARTRETTES</t>
  </si>
  <si>
    <t>CHARTRONGES</t>
  </si>
  <si>
    <t>CHÂTEAUBLEAU</t>
  </si>
  <si>
    <t>CHÂTEAU-LANDON</t>
  </si>
  <si>
    <t>LE CHÂTELET-EN-BRIE</t>
  </si>
  <si>
    <t>CHÂTENAY-SUR-SEINE</t>
  </si>
  <si>
    <t>CHÂTENOY</t>
  </si>
  <si>
    <t>CHÂTILLON-LA-BORDE</t>
  </si>
  <si>
    <t>CHÂTRES</t>
  </si>
  <si>
    <t>CHAUCONIN</t>
  </si>
  <si>
    <t>CHAUFFRY</t>
  </si>
  <si>
    <t>CHAUMES-EN-BRIE</t>
  </si>
  <si>
    <t>CHELLES</t>
  </si>
  <si>
    <t>CHENOISE</t>
  </si>
  <si>
    <t>CHENOU</t>
  </si>
  <si>
    <t>CHESSY</t>
  </si>
  <si>
    <t>CHEVRAINVILLIERS</t>
  </si>
  <si>
    <t>CHEVRU</t>
  </si>
  <si>
    <t>CHEVRY-COSSIGNY</t>
  </si>
  <si>
    <t>CHEVRY-EN-SEREINE</t>
  </si>
  <si>
    <t>CHOISY-EN-BRIE</t>
  </si>
  <si>
    <t>CITRY</t>
  </si>
  <si>
    <t>CLAYE-SOUILLY</t>
  </si>
  <si>
    <t>CLOS-FONTAINE</t>
  </si>
  <si>
    <t>COCHEREL</t>
  </si>
  <si>
    <t>COLLÉGIEN</t>
  </si>
  <si>
    <t>COMBS-LA-VILLE</t>
  </si>
  <si>
    <t>COMPANS</t>
  </si>
  <si>
    <t>CONCHES-SUR-GONDOIRE</t>
  </si>
  <si>
    <t>CONDÉ-SAINTE-LIBIAIRE</t>
  </si>
  <si>
    <t>CONGIS-SUR-THÉROUANNE</t>
  </si>
  <si>
    <t>COUBERT</t>
  </si>
  <si>
    <t>COUILLY-PONT-AUX-DAMES</t>
  </si>
  <si>
    <t>COULOMBS-EN-VALOIS</t>
  </si>
  <si>
    <t>COULOMMES</t>
  </si>
  <si>
    <t>COULOMMIERS</t>
  </si>
  <si>
    <t>COUPVRAY</t>
  </si>
  <si>
    <t>COURCELLES-EN-BASSÉE</t>
  </si>
  <si>
    <t>COURCHAMP</t>
  </si>
  <si>
    <t>COURPALAY</t>
  </si>
  <si>
    <t>COURQUETAINE</t>
  </si>
  <si>
    <t>COURTACON</t>
  </si>
  <si>
    <t>COURTOMER</t>
  </si>
  <si>
    <t>COURTRY</t>
  </si>
  <si>
    <t>COUTENÇON</t>
  </si>
  <si>
    <t>COUTEVROULT</t>
  </si>
  <si>
    <t>CRÉCY-LA-CHAPELLE</t>
  </si>
  <si>
    <t>CRÉGY-LÈS-MEAUX</t>
  </si>
  <si>
    <t>CRÈVECOEUR-EN-BRIE</t>
  </si>
  <si>
    <t>CRISENOY</t>
  </si>
  <si>
    <t>CROISSY-BEAUBOURG</t>
  </si>
  <si>
    <t>LA CROIX-EN-BRIE</t>
  </si>
  <si>
    <t>CROUY-SUR-OURCQ</t>
  </si>
  <si>
    <t>CUCHARMOY</t>
  </si>
  <si>
    <t>CUISY</t>
  </si>
  <si>
    <t>DAGNY</t>
  </si>
  <si>
    <t>DAMMARIE-LES-LYS</t>
  </si>
  <si>
    <t>DAMMARTIN-EN-GOËLE</t>
  </si>
  <si>
    <t>DAMMARTIN-SUR-TIGEAUX</t>
  </si>
  <si>
    <t>DAMPMART</t>
  </si>
  <si>
    <t>DARVAULT</t>
  </si>
  <si>
    <t>DHUISY</t>
  </si>
  <si>
    <t>DIANT</t>
  </si>
  <si>
    <t>DONNEMARIE-DONTILLY</t>
  </si>
  <si>
    <t>DORMELLES</t>
  </si>
  <si>
    <t>DOUE</t>
  </si>
  <si>
    <t>DOUY-LA-RAMÉE</t>
  </si>
  <si>
    <t>ÉCHOUBOULAINS</t>
  </si>
  <si>
    <t>LES ÉCRENNES</t>
  </si>
  <si>
    <t>ÉCUELLES</t>
  </si>
  <si>
    <t>ÉGLIGNY</t>
  </si>
  <si>
    <t>ÉGREVILLE</t>
  </si>
  <si>
    <t>ÉMERAINVILLE</t>
  </si>
  <si>
    <t>ÉPISY</t>
  </si>
  <si>
    <t>ESBLY</t>
  </si>
  <si>
    <t>ESMANS</t>
  </si>
  <si>
    <t>ÉTRÉPILLY</t>
  </si>
  <si>
    <t>EVERLY</t>
  </si>
  <si>
    <t>ÉVRY-GRÉGY-SUR-YERRE</t>
  </si>
  <si>
    <t>FAREMOUTIERS</t>
  </si>
  <si>
    <t>FAVIÈRES</t>
  </si>
  <si>
    <t>FAŸ-LÈS-NEMOURS</t>
  </si>
  <si>
    <t>FÉRICY</t>
  </si>
  <si>
    <t>FÉROLLES-ATTILLY</t>
  </si>
  <si>
    <t>FERRIÈRES-EN-BRIE</t>
  </si>
  <si>
    <t>LA FERTÉ-GAUCHER</t>
  </si>
  <si>
    <t>LA FERTÉ-SOUS-JOUARRE</t>
  </si>
  <si>
    <t>FLAGY</t>
  </si>
  <si>
    <t>FLEURY-EN-BIÈRE</t>
  </si>
  <si>
    <t>FONTAINEBLEAU</t>
  </si>
  <si>
    <t>FONTAINE-FOURCHES</t>
  </si>
  <si>
    <t>FONTAINE-LE-PORT</t>
  </si>
  <si>
    <t>FONTAINS</t>
  </si>
  <si>
    <t>FONTENAILLES</t>
  </si>
  <si>
    <t>FONTENAY-TRÉSIGNY</t>
  </si>
  <si>
    <t>FORFRY</t>
  </si>
  <si>
    <t>FORGES</t>
  </si>
  <si>
    <t>FOUJU</t>
  </si>
  <si>
    <t>FRESNES-SUR-MARNE</t>
  </si>
  <si>
    <t>FRÉTOY</t>
  </si>
  <si>
    <t>FROMONT</t>
  </si>
  <si>
    <t>FUBLAINES</t>
  </si>
  <si>
    <t>GARENTREVILLE</t>
  </si>
  <si>
    <t>GASTINS</t>
  </si>
  <si>
    <t>LA GENEVRAYE</t>
  </si>
  <si>
    <t>GERMIGNY-L'ÉVÊQUE</t>
  </si>
  <si>
    <t>GERMIGNY-SOUS-COULOMBS</t>
  </si>
  <si>
    <t>GESVRES-LE-CHAPITRE</t>
  </si>
  <si>
    <t>GIREMOUTIERS</t>
  </si>
  <si>
    <t>GIRONVILLE</t>
  </si>
  <si>
    <t>GOUAIX</t>
  </si>
  <si>
    <t>GOUVERNES</t>
  </si>
  <si>
    <t>LA GRANDE-PAROISSE</t>
  </si>
  <si>
    <t>GRANDPUITS-BAILLY-CARROIS</t>
  </si>
  <si>
    <t>GRAVON</t>
  </si>
  <si>
    <t>GRESSY</t>
  </si>
  <si>
    <t>GRETZ-ARMAINVILLIERS</t>
  </si>
  <si>
    <t>GREZ-SUR-LOING</t>
  </si>
  <si>
    <t>GRISY-SUISNES</t>
  </si>
  <si>
    <t>GRISY-SUR-SEINE</t>
  </si>
  <si>
    <t>GUÉRARD</t>
  </si>
  <si>
    <t>GUERCHEVILLE</t>
  </si>
  <si>
    <t>GUERMANTES</t>
  </si>
  <si>
    <t>GUIGNES</t>
  </si>
  <si>
    <t>GURCY-LE-CHÂTEL</t>
  </si>
  <si>
    <t>HAUTEFEUILLE</t>
  </si>
  <si>
    <t>LA HAUTE-MAISON</t>
  </si>
  <si>
    <t>HÉRICY</t>
  </si>
  <si>
    <t>HERMÉ</t>
  </si>
  <si>
    <t>HONDEVILLIERS</t>
  </si>
  <si>
    <t>LA HOUSSAYE-EN-BRIE</t>
  </si>
  <si>
    <t>ICHY</t>
  </si>
  <si>
    <t>ISLES-LES-MELDEUSES</t>
  </si>
  <si>
    <t>ISLES-LÈS-VILLENOY</t>
  </si>
  <si>
    <t>IVERNY</t>
  </si>
  <si>
    <t>JABLINES</t>
  </si>
  <si>
    <t>JAIGNES</t>
  </si>
  <si>
    <t>JAULNES</t>
  </si>
  <si>
    <t>JOSSIGNY</t>
  </si>
  <si>
    <t>JOUARRE</t>
  </si>
  <si>
    <t>JOUY-LE-CHÂTEL</t>
  </si>
  <si>
    <t>JOUY-SUR-MORIN</t>
  </si>
  <si>
    <t>JUILLY</t>
  </si>
  <si>
    <t>JUTIGNY</t>
  </si>
  <si>
    <t>LAGNY-SUR-MARNE</t>
  </si>
  <si>
    <t>LARCHANT</t>
  </si>
  <si>
    <t>LAVAL-EN-BRIE</t>
  </si>
  <si>
    <t>LÉCHELLE</t>
  </si>
  <si>
    <t>LESCHEROLLES</t>
  </si>
  <si>
    <t>LESCHES</t>
  </si>
  <si>
    <t>LÉSIGNY</t>
  </si>
  <si>
    <t>LEUDON-EN-BRIE</t>
  </si>
  <si>
    <t>LIEUSAINT</t>
  </si>
  <si>
    <t>LIMOGES-FOURCHES</t>
  </si>
  <si>
    <t>LISSY</t>
  </si>
  <si>
    <t>LIVERDY-EN-BRIE</t>
  </si>
  <si>
    <t>LIVRY-SUR-SEINE</t>
  </si>
  <si>
    <t>LIZINES</t>
  </si>
  <si>
    <t>LIZY-SUR-OURCQ</t>
  </si>
  <si>
    <t>LOGNES</t>
  </si>
  <si>
    <t>LONGPERRIER</t>
  </si>
  <si>
    <t>LONGUEVILLE</t>
  </si>
  <si>
    <t>LORREZ-LE-BOCAGE-PRÉAUX</t>
  </si>
  <si>
    <t>LOUAN-VILLEGRUIS-FONTAINE</t>
  </si>
  <si>
    <t>LUISETAINES</t>
  </si>
  <si>
    <t>LUMIGNY-NESLES-ORMEAUX</t>
  </si>
  <si>
    <t>LUZANCY</t>
  </si>
  <si>
    <t>MACHAULT</t>
  </si>
  <si>
    <t>LA MADELEINE-SUR-LOING</t>
  </si>
  <si>
    <t>MAGNY-LE-HONGRE</t>
  </si>
  <si>
    <t>MAINCY</t>
  </si>
  <si>
    <t>MAISONCELLES-EN-BRIE</t>
  </si>
  <si>
    <t>MAISONCELLES-EN-GÂTINAIS</t>
  </si>
  <si>
    <t>MAISON-ROUGE</t>
  </si>
  <si>
    <t>MARCHÉMORET</t>
  </si>
  <si>
    <t>MARCILLY</t>
  </si>
  <si>
    <t>LES MARÊTS</t>
  </si>
  <si>
    <t>MAREUIL-LÈS-MEAUX</t>
  </si>
  <si>
    <t>MARLES-EN-BRIE</t>
  </si>
  <si>
    <t>MAROLLES-EN-BRIE</t>
  </si>
  <si>
    <t>MAROLLES-SUR-SEINE</t>
  </si>
  <si>
    <t>MARY-SUR-MARNE</t>
  </si>
  <si>
    <t>MAUPERTHUIS</t>
  </si>
  <si>
    <t>MAUREGARD</t>
  </si>
  <si>
    <t>MAY-EN-MULTIEN</t>
  </si>
  <si>
    <t>MEAUX</t>
  </si>
  <si>
    <t>LE MÉE-SUR-SEINE</t>
  </si>
  <si>
    <t>MEIGNEUX</t>
  </si>
  <si>
    <t>MEILLERAY</t>
  </si>
  <si>
    <t>MELUN</t>
  </si>
  <si>
    <t>MELZ-SUR-SEINE</t>
  </si>
  <si>
    <t>MÉRY-SUR-MARNE</t>
  </si>
  <si>
    <t>LE MESNIL-AMELOT</t>
  </si>
  <si>
    <t>MESSY</t>
  </si>
  <si>
    <t>MISY-SUR-YONNE</t>
  </si>
  <si>
    <t>MITRY-MORY</t>
  </si>
  <si>
    <t>MOISENAY</t>
  </si>
  <si>
    <t>MOISSY-CRAMAYEL</t>
  </si>
  <si>
    <t>MONDREVILLE</t>
  </si>
  <si>
    <t>MONS-EN-MONTOIS</t>
  </si>
  <si>
    <t>MONTARLOT</t>
  </si>
  <si>
    <t>MONTCEAUX-LÈS-MEAUX</t>
  </si>
  <si>
    <t>MONTCEAUX-LÈS-PROVINS</t>
  </si>
  <si>
    <t>MONTCOURT-FROMONVILLE</t>
  </si>
  <si>
    <t>MONTDAUPHIN</t>
  </si>
  <si>
    <t>MONTENILS</t>
  </si>
  <si>
    <t>MONTEREAU-FAULT-YONNE</t>
  </si>
  <si>
    <t>MONTEREAU-SUR-LE-JARD</t>
  </si>
  <si>
    <t>MONTÉVRAIN</t>
  </si>
  <si>
    <t>MONTGÉ-EN-GOËLE</t>
  </si>
  <si>
    <t>MONTHYON</t>
  </si>
  <si>
    <t>MONTIGNY-LE-GUESDIER</t>
  </si>
  <si>
    <t>MONTIGNY-LENCOUP</t>
  </si>
  <si>
    <t>MONTIGNY-SUR-LOING</t>
  </si>
  <si>
    <t>MONTMACHOUX</t>
  </si>
  <si>
    <t>MONTOLIVET</t>
  </si>
  <si>
    <t>MONTRY</t>
  </si>
  <si>
    <t>MORET-SUR-LOING</t>
  </si>
  <si>
    <t>MORMANT</t>
  </si>
  <si>
    <t>MORTCERF</t>
  </si>
  <si>
    <t>MORTERY</t>
  </si>
  <si>
    <t>MOUROUX</t>
  </si>
  <si>
    <t>MOUSSEAUX-LÈS-BRAY</t>
  </si>
  <si>
    <t>MOUSSY-LE-NEUF</t>
  </si>
  <si>
    <t>MOUSSY-LE-VIEUX</t>
  </si>
  <si>
    <t>MOUY-SUR-SEINE</t>
  </si>
  <si>
    <t>NANDY</t>
  </si>
  <si>
    <t>NANGIS</t>
  </si>
  <si>
    <t>NANTEAU-SUR-ESSONNE</t>
  </si>
  <si>
    <t>NANTEAU-SUR-LUNAIN</t>
  </si>
  <si>
    <t>NANTEUIL-LÈS-MEAUX</t>
  </si>
  <si>
    <t>NANTEUIL-SUR-MARNE</t>
  </si>
  <si>
    <t>NANTOUILLET</t>
  </si>
  <si>
    <t>NEMOURS</t>
  </si>
  <si>
    <t>CHAUCONIN-NEUFMONTIERS</t>
  </si>
  <si>
    <t>NEUFMOUTIERS-EN-BRIE</t>
  </si>
  <si>
    <t>NOISIEL</t>
  </si>
  <si>
    <t>NOISY-RUDIGNON</t>
  </si>
  <si>
    <t>NOISY-SUR-ÉCOLE</t>
  </si>
  <si>
    <t>NONVILLE</t>
  </si>
  <si>
    <t>NOYEN-SUR-SEINE</t>
  </si>
  <si>
    <t>OBSONVILLE</t>
  </si>
  <si>
    <t>OCQUERRE</t>
  </si>
  <si>
    <t>OISSERY</t>
  </si>
  <si>
    <t>ORLY-SUR-MORIN</t>
  </si>
  <si>
    <t>LES ORMES-SUR-VOULZIE</t>
  </si>
  <si>
    <t>ORMESSON</t>
  </si>
  <si>
    <t>OTHIS</t>
  </si>
  <si>
    <t>OZOIR-LA-FERRIÈRE</t>
  </si>
  <si>
    <t>OZOUER-LE-VOULGIS</t>
  </si>
  <si>
    <t>PALEY</t>
  </si>
  <si>
    <t>PAMFOU</t>
  </si>
  <si>
    <t>PAROY</t>
  </si>
  <si>
    <t>PASSY-SUR-SEINE</t>
  </si>
  <si>
    <t>PÉCY</t>
  </si>
  <si>
    <t>PENCHARD</t>
  </si>
  <si>
    <t>PERTHES</t>
  </si>
  <si>
    <t>PÉZARCHES</t>
  </si>
  <si>
    <t>PIERRE-LEVÉE</t>
  </si>
  <si>
    <t>LE PIN</t>
  </si>
  <si>
    <t>LE PLESSIS-AUX-BOIS</t>
  </si>
  <si>
    <t>LE PLESSIS-FEU-AUSSOUX</t>
  </si>
  <si>
    <t>LE PLESSIS-L'ÉVÊQUE</t>
  </si>
  <si>
    <t>LE PLESSIS-PLACY</t>
  </si>
  <si>
    <t>POIGNY</t>
  </si>
  <si>
    <t>POINCY</t>
  </si>
  <si>
    <t>POLIGNY</t>
  </si>
  <si>
    <t>POMMEUSE</t>
  </si>
  <si>
    <t>POMPONNE</t>
  </si>
  <si>
    <t>PONTAULT-COMBAULT</t>
  </si>
  <si>
    <t>PONTCARRÉ</t>
  </si>
  <si>
    <t>PRÉCY-SUR-MARNE</t>
  </si>
  <si>
    <t>PRESLES-EN-BRIE</t>
  </si>
  <si>
    <t>PRINGY</t>
  </si>
  <si>
    <t>PROVINS</t>
  </si>
  <si>
    <t>PUISIEUX</t>
  </si>
  <si>
    <t>QUIERS</t>
  </si>
  <si>
    <t>QUINCY-VOISINS</t>
  </si>
  <si>
    <t>RAMPILLON</t>
  </si>
  <si>
    <t>RÉAU</t>
  </si>
  <si>
    <t>REBAIS</t>
  </si>
  <si>
    <t>RECLOSES</t>
  </si>
  <si>
    <t>REMAUVILLE</t>
  </si>
  <si>
    <t>REUIL-EN-BRIE</t>
  </si>
  <si>
    <t>LA ROCHETTE</t>
  </si>
  <si>
    <t>ROISSY-EN-BRIE</t>
  </si>
  <si>
    <t>ROUILLY</t>
  </si>
  <si>
    <t>ROUVRES</t>
  </si>
  <si>
    <t>ROZAY-EN-BRIE</t>
  </si>
  <si>
    <t>RUBELLES</t>
  </si>
  <si>
    <t>RUMONT</t>
  </si>
  <si>
    <t>RUPéREUX</t>
  </si>
  <si>
    <t>SAÂCY-SUR-MARNE</t>
  </si>
  <si>
    <t>SABLONNIÈRES</t>
  </si>
  <si>
    <t>SAINT-ANGE-LE-VIEL</t>
  </si>
  <si>
    <t>SAINT-AUGUSTIN</t>
  </si>
  <si>
    <t>SAINTE-AULDE</t>
  </si>
  <si>
    <t>SAINT-BARTHÉLEMY</t>
  </si>
  <si>
    <t>SAINT-BRICE</t>
  </si>
  <si>
    <t>SAINTE-COLOMBE</t>
  </si>
  <si>
    <t>SAINT-CYR-SUR-MORIN</t>
  </si>
  <si>
    <t>SAINT-DENIS-LÈS-REBAIS</t>
  </si>
  <si>
    <t>SAINT-FARGEAU-PONTHIERRY</t>
  </si>
  <si>
    <t>SAINT-FIACRE</t>
  </si>
  <si>
    <t>SAINT-GERMAIN-LAVAL</t>
  </si>
  <si>
    <t>SAINT-GERMAIN-LAXIS</t>
  </si>
  <si>
    <t>SAINT-GERMAIN-SOUS-DOUE</t>
  </si>
  <si>
    <t>SAINT-GERMAIN-SUR-ÉCOLE</t>
  </si>
  <si>
    <t>SAINT-GERMAIN-SUR-MORIN</t>
  </si>
  <si>
    <t>SAINT-HILLIERS</t>
  </si>
  <si>
    <t>SAINT-JEAN-LES-DEUX-JUMEAUX</t>
  </si>
  <si>
    <t>SAINT-JUST-EN-BRIE</t>
  </si>
  <si>
    <t>SAINT-LéGER</t>
  </si>
  <si>
    <t>SAINT-LOUP-DE-NAUD</t>
  </si>
  <si>
    <t>SAINT-MAMMÈS</t>
  </si>
  <si>
    <t>SAINT-MARD</t>
  </si>
  <si>
    <t>Saint-Mars-Vieux-Maisons</t>
  </si>
  <si>
    <t>SAINT-MARTIN-DES-CHAMPS</t>
  </si>
  <si>
    <t>SAINT-MARTIN-DU-BOSCHET</t>
  </si>
  <si>
    <t>SAINT-MARTIN-EN-BIÈRE</t>
  </si>
  <si>
    <t>SAINT-MÉRY</t>
  </si>
  <si>
    <t>SAINT-MESMES</t>
  </si>
  <si>
    <t>SAINT-OUEN-EN-BRIE</t>
  </si>
  <si>
    <t>SAINT-OUEN-SUR-MORIN</t>
  </si>
  <si>
    <t>SAINT-PATHUS</t>
  </si>
  <si>
    <t>SAINT-PIERRE-LÈS-NEMOURS</t>
  </si>
  <si>
    <t>SAINT-RÉMY-LA-VANNE</t>
  </si>
  <si>
    <t>SAINTS</t>
  </si>
  <si>
    <t>SAINT-SAUVEUR-LÈS-BRAY</t>
  </si>
  <si>
    <t>SAINT-SAUVEUR-SUR-ÉCOLE</t>
  </si>
  <si>
    <t>SAINT-SIMÉON</t>
  </si>
  <si>
    <t>SAINT-SOUPPLETS</t>
  </si>
  <si>
    <t>SAINT-THIBAULT-DES-VIGNES</t>
  </si>
  <si>
    <t>SALINS</t>
  </si>
  <si>
    <t>SAMMERON</t>
  </si>
  <si>
    <t>SAMOIS-SUR-SEINE</t>
  </si>
  <si>
    <t>SAMOREAU</t>
  </si>
  <si>
    <t>SANCY</t>
  </si>
  <si>
    <t>SANCY-LÈS-PROVINS</t>
  </si>
  <si>
    <t>SAVIGNY-LE-TEMPLE</t>
  </si>
  <si>
    <t>SAVINS</t>
  </si>
  <si>
    <t>SEINE-PORT</t>
  </si>
  <si>
    <t>SEPT-SORTS</t>
  </si>
  <si>
    <t>SERRIS</t>
  </si>
  <si>
    <t>SERVON</t>
  </si>
  <si>
    <t>SIGNY-SIGNETS</t>
  </si>
  <si>
    <t>SIGY</t>
  </si>
  <si>
    <t>SIVRY-COURTRY</t>
  </si>
  <si>
    <t>SOGNOLLES-EN-MONTOIS</t>
  </si>
  <si>
    <t>SOIGNOLLES-EN-BRIE</t>
  </si>
  <si>
    <t>SOISY-BOUY</t>
  </si>
  <si>
    <t>SOLERS</t>
  </si>
  <si>
    <t>SOUPPES-SUR-LOING</t>
  </si>
  <si>
    <t>SOURDUN</t>
  </si>
  <si>
    <t>TANCROU</t>
  </si>
  <si>
    <t>THÉNISY</t>
  </si>
  <si>
    <t>THIEUX</t>
  </si>
  <si>
    <t>THOMERY</t>
  </si>
  <si>
    <t>THORIGNY-SUR-MARNE</t>
  </si>
  <si>
    <t>THOURY-FÉROTTES</t>
  </si>
  <si>
    <t>TIGEAUX</t>
  </si>
  <si>
    <t>LA TOMBE</t>
  </si>
  <si>
    <t>TORCY</t>
  </si>
  <si>
    <t>TOUQUIN</t>
  </si>
  <si>
    <t>TOURNAN-EN-BRIE</t>
  </si>
  <si>
    <t>TOUSSON</t>
  </si>
  <si>
    <t>LA TRÉTOIRE</t>
  </si>
  <si>
    <t>TREUZY-LEVELAY</t>
  </si>
  <si>
    <t>TRILBARDOU</t>
  </si>
  <si>
    <t>TRILPORT</t>
  </si>
  <si>
    <t>TROCY-EN-MULTIEN</t>
  </si>
  <si>
    <t>URY</t>
  </si>
  <si>
    <t>USSY-SUR-MARNE</t>
  </si>
  <si>
    <t>VAIRES-SUR-MARNE</t>
  </si>
  <si>
    <t>VALENCE-EN-BRIE</t>
  </si>
  <si>
    <t>VANVILLÉ</t>
  </si>
  <si>
    <t>VARENNES-SUR-SEINE</t>
  </si>
  <si>
    <t>VARREDDES</t>
  </si>
  <si>
    <t>VAUCOURTOIS</t>
  </si>
  <si>
    <t>LE VAUDOUÉ</t>
  </si>
  <si>
    <t>VAUDOY-EN-BRIE</t>
  </si>
  <si>
    <t>VAUX-LE-PÉNIL</t>
  </si>
  <si>
    <t>VAUX-SUR-LUNAIN</t>
  </si>
  <si>
    <t>VENDREST</t>
  </si>
  <si>
    <t>VENEUX-LES-SABLONS</t>
  </si>
  <si>
    <t>VERDELOT</t>
  </si>
  <si>
    <t>VERNEUIL-L'ÉTANG</t>
  </si>
  <si>
    <t>VERNOU-LA-CELLE-SUR-SEINE</t>
  </si>
  <si>
    <t>VERT-SAINT-DENIS</t>
  </si>
  <si>
    <t>VIEUX-CHAMPAGNE</t>
  </si>
  <si>
    <t>VIGNELY</t>
  </si>
  <si>
    <t>VILLEBÉON</t>
  </si>
  <si>
    <t>VILLECERF</t>
  </si>
  <si>
    <t>VILLEMARÉCHAL</t>
  </si>
  <si>
    <t>VILLEMAREUIL</t>
  </si>
  <si>
    <t>VILLEMER</t>
  </si>
  <si>
    <t>VILLENAUXE-LA-PETITE</t>
  </si>
  <si>
    <t>VILLENEUVE-LE-COMTE</t>
  </si>
  <si>
    <t>VILLENEUVE-LES-BORDES</t>
  </si>
  <si>
    <t>VILLENEUVE-SAINT-DENIS</t>
  </si>
  <si>
    <t>VILLENEUVE-SOUS-DAMMARTIN</t>
  </si>
  <si>
    <t>VILLENEUVE-SUR-BELLOT</t>
  </si>
  <si>
    <t>VILLENOY</t>
  </si>
  <si>
    <t>VILLEPARISIS</t>
  </si>
  <si>
    <t>VILLEROY</t>
  </si>
  <si>
    <t>VILLE-SAINT-JACQUES</t>
  </si>
  <si>
    <t>VILLEVAUDÉ</t>
  </si>
  <si>
    <t>VILLIERS-EN-BIÈRE</t>
  </si>
  <si>
    <t>VILLIERS-SAINT-GEORGES</t>
  </si>
  <si>
    <t>VILLIERS-SOUS-GREZ</t>
  </si>
  <si>
    <t>VILLIERS-SUR-MORIN</t>
  </si>
  <si>
    <t>VILLIERS-SUR-SEINE</t>
  </si>
  <si>
    <t>VILLUIS</t>
  </si>
  <si>
    <t>VIMPELLES</t>
  </si>
  <si>
    <t>VINANTES</t>
  </si>
  <si>
    <t>VINCY-MANŒUVRE</t>
  </si>
  <si>
    <t>VOINSLES</t>
  </si>
  <si>
    <t>VOISENON</t>
  </si>
  <si>
    <t>VOULANGIS</t>
  </si>
  <si>
    <t>VOULTON</t>
  </si>
  <si>
    <t>VOULX</t>
  </si>
  <si>
    <t>VULAINES-LÈS-PROVINS</t>
  </si>
  <si>
    <t>VULAINES-SUR-SEINE</t>
  </si>
  <si>
    <t>YÈBLES</t>
  </si>
  <si>
    <t>ABLIS</t>
  </si>
  <si>
    <t>ACHÈRES</t>
  </si>
  <si>
    <t>ADAINVILLE</t>
  </si>
  <si>
    <t>AIGREMONT</t>
  </si>
  <si>
    <t>ALLAINVILLE</t>
  </si>
  <si>
    <t>LES ALLUETS-LE-ROI</t>
  </si>
  <si>
    <t>ANDELU</t>
  </si>
  <si>
    <t>ANDRÉSY</t>
  </si>
  <si>
    <t>ARNOUVILLE-LÈS-MANTES</t>
  </si>
  <si>
    <t>AUBERGENVILLE</t>
  </si>
  <si>
    <t>AUFFARGIS</t>
  </si>
  <si>
    <t>AUFFREVILLE-BRASSEUIL</t>
  </si>
  <si>
    <t>AULNAY-SUR-MAULDRE</t>
  </si>
  <si>
    <t>AUTEUIL</t>
  </si>
  <si>
    <t>AUTOUILLET</t>
  </si>
  <si>
    <t>BAILLY</t>
  </si>
  <si>
    <t>BAZAINVILLE</t>
  </si>
  <si>
    <t>BAZEMONT</t>
  </si>
  <si>
    <t>BAZOCHES-SUR-GUYONNE</t>
  </si>
  <si>
    <t>BÉHOUST</t>
  </si>
  <si>
    <t>BENNECOURT</t>
  </si>
  <si>
    <t>BEYNES</t>
  </si>
  <si>
    <t>BLARU</t>
  </si>
  <si>
    <t>BOINVILLE-EN-MANTOIS</t>
  </si>
  <si>
    <t>BOINVILLE-LE-GAILLARD</t>
  </si>
  <si>
    <t>BOINVILLIERS</t>
  </si>
  <si>
    <t>BOIS-D'ARCY</t>
  </si>
  <si>
    <t>BOISSETS</t>
  </si>
  <si>
    <t>LA BOISSIÈRE-ÉCOLE</t>
  </si>
  <si>
    <t>BOISSY-MAUVOISIN</t>
  </si>
  <si>
    <t>BOISSY-SANS-AVOIR</t>
  </si>
  <si>
    <t>BONNELLES</t>
  </si>
  <si>
    <t>BONNIÈRES-SUR-SEINE</t>
  </si>
  <si>
    <t>BOUAFLE</t>
  </si>
  <si>
    <t>BOUGIVAL</t>
  </si>
  <si>
    <t>BOURDONNÉ</t>
  </si>
  <si>
    <t>BREUIL-BOIS-ROBERT</t>
  </si>
  <si>
    <t>BRÉVAL</t>
  </si>
  <si>
    <t>LES BRÉVIAIRES</t>
  </si>
  <si>
    <t>BRUEIL-EN-VEXIN</t>
  </si>
  <si>
    <t>BUC</t>
  </si>
  <si>
    <t>BUCHELAY</t>
  </si>
  <si>
    <t>BULLION</t>
  </si>
  <si>
    <t>CARRIÈRES-SOUS-POISSY</t>
  </si>
  <si>
    <t>CARRIÈRES-SUR-SEINE</t>
  </si>
  <si>
    <t>LA CELLE-LES-BORDES</t>
  </si>
  <si>
    <t>LA CELLE-SAINT-CLOUD</t>
  </si>
  <si>
    <t>CERNAY-LA-VILLE</t>
  </si>
  <si>
    <t>CHAMBOURCY</t>
  </si>
  <si>
    <t>CHANTELOUP-LES-VIGNES</t>
  </si>
  <si>
    <t>CHAPET</t>
  </si>
  <si>
    <t>CHÂTEAUFORT</t>
  </si>
  <si>
    <t>CHATOU</t>
  </si>
  <si>
    <t>CHAUFOUR-LÈS-BONNIÈRES</t>
  </si>
  <si>
    <t>CHAVENAY</t>
  </si>
  <si>
    <t>LE CHESNAY</t>
  </si>
  <si>
    <t>CHEVREUSE</t>
  </si>
  <si>
    <t>CHOISEL</t>
  </si>
  <si>
    <t>CIVRY-LA-FORÊT</t>
  </si>
  <si>
    <t>CLAIREFONTAINE-EN-YVELINES</t>
  </si>
  <si>
    <t>LES CLAYES-SOUS-BOIS</t>
  </si>
  <si>
    <t>COIGNIÈRES</t>
  </si>
  <si>
    <t>CONDÉ-SUR-VESGRE</t>
  </si>
  <si>
    <t>CONFLANS-SAINTE-HONORINE</t>
  </si>
  <si>
    <t>COURGENT</t>
  </si>
  <si>
    <t>CRAVENT</t>
  </si>
  <si>
    <t>CRESPIÈRES</t>
  </si>
  <si>
    <t>CROISSY-SUR-SEINE</t>
  </si>
  <si>
    <t>DAMMARTIN-EN-SERVE</t>
  </si>
  <si>
    <t>DAMPIERRE-EN-YVELINES</t>
  </si>
  <si>
    <t>DANNEMARIE</t>
  </si>
  <si>
    <t>DAVRON</t>
  </si>
  <si>
    <t>DROCOURT</t>
  </si>
  <si>
    <t>ECQUEVILLY</t>
  </si>
  <si>
    <t>ÉLANCOURT</t>
  </si>
  <si>
    <t>émancé</t>
  </si>
  <si>
    <t>ÉPÔNE</t>
  </si>
  <si>
    <t>LES ESSARTS-LE-ROI</t>
  </si>
  <si>
    <t>L' ÉTANG-LA-VILLE</t>
  </si>
  <si>
    <t>ÉVECQUEMONT</t>
  </si>
  <si>
    <t>LA FALAISE</t>
  </si>
  <si>
    <t>FAVRIEUX</t>
  </si>
  <si>
    <t>FEUCHEROLLES</t>
  </si>
  <si>
    <t>FLACOURT</t>
  </si>
  <si>
    <t>FLEXANVILLE</t>
  </si>
  <si>
    <t>FLINS-NEUVE-ÉGLISE</t>
  </si>
  <si>
    <t>FLINS-SUR-SEINE</t>
  </si>
  <si>
    <t>FOLLAINVILLE-DENNEMONT</t>
  </si>
  <si>
    <t>FONTENAY-LE-FLEURY</t>
  </si>
  <si>
    <t>FONTENAY-MAUVOISIN</t>
  </si>
  <si>
    <t>FONTENAY-SAINT-PÈRE</t>
  </si>
  <si>
    <t>FOURQUEUX</t>
  </si>
  <si>
    <t>FRENEUSE</t>
  </si>
  <si>
    <t>GAILLON-SUR-MONTCIENT</t>
  </si>
  <si>
    <t>GALLUIS</t>
  </si>
  <si>
    <t>GAMBAIS</t>
  </si>
  <si>
    <t>GAMBAISEUIL</t>
  </si>
  <si>
    <t>GARANCIÈRES</t>
  </si>
  <si>
    <t>GARGENVILLE</t>
  </si>
  <si>
    <t>GAZERAN</t>
  </si>
  <si>
    <t>GOMMECOURT</t>
  </si>
  <si>
    <t>GOUPILLIÈRES</t>
  </si>
  <si>
    <t>GOUSSONVILLE</t>
  </si>
  <si>
    <t>GRANDCHAMP</t>
  </si>
  <si>
    <t>GRESSEY</t>
  </si>
  <si>
    <t>GROSROUVRE</t>
  </si>
  <si>
    <t>GUERNES</t>
  </si>
  <si>
    <t>GUERVILLE</t>
  </si>
  <si>
    <t>GUITRANCOURT</t>
  </si>
  <si>
    <t>GUYANCOURT</t>
  </si>
  <si>
    <t>HARDRICOURT</t>
  </si>
  <si>
    <t>HARGEVILLE</t>
  </si>
  <si>
    <t>LA HAUTEVILLE</t>
  </si>
  <si>
    <t>HERBEVILLE</t>
  </si>
  <si>
    <t>HERMERAY</t>
  </si>
  <si>
    <t>HOUDAN</t>
  </si>
  <si>
    <t>HOUILLES</t>
  </si>
  <si>
    <t>ISSOU</t>
  </si>
  <si>
    <t>JAMBVILLE</t>
  </si>
  <si>
    <t>JEUFOSSE</t>
  </si>
  <si>
    <t>JOUARS-PONTCHARTRAIN</t>
  </si>
  <si>
    <t>JOUY-EN-JOSAS</t>
  </si>
  <si>
    <t>JOUY-MAUVOISIN</t>
  </si>
  <si>
    <t>JUMEAUVILLE</t>
  </si>
  <si>
    <t>JUZIERS</t>
  </si>
  <si>
    <t>LAINVILLE-EN-VEXIN</t>
  </si>
  <si>
    <t>LÉVIS-SAINT-NOM</t>
  </si>
  <si>
    <t>LIMAY</t>
  </si>
  <si>
    <t>LIMETZ-VILLEZ</t>
  </si>
  <si>
    <t>LES LOGES-EN-JOSAS</t>
  </si>
  <si>
    <t>LOMMOYE</t>
  </si>
  <si>
    <t>LONGNES</t>
  </si>
  <si>
    <t>LONGVILLIERS</t>
  </si>
  <si>
    <t>LOUVECIENNES</t>
  </si>
  <si>
    <t>MAGNANVILLE</t>
  </si>
  <si>
    <t>MAGNY-LES-HAMEAUX</t>
  </si>
  <si>
    <t>MAISONS-LAFFITTE</t>
  </si>
  <si>
    <t>MANTES-LA-JOLIE</t>
  </si>
  <si>
    <t>MANTES-LA-VILLE</t>
  </si>
  <si>
    <t>MARCQ</t>
  </si>
  <si>
    <t>MAREIL-LE-GUYON</t>
  </si>
  <si>
    <t>MAREIL-MARLY</t>
  </si>
  <si>
    <t>MAREIL-SUR-MAULDRE</t>
  </si>
  <si>
    <t>MARLY-LE-ROI</t>
  </si>
  <si>
    <t>MAULE</t>
  </si>
  <si>
    <t>MAULETTE</t>
  </si>
  <si>
    <t>MAURECOURT</t>
  </si>
  <si>
    <t>MAUREPAS</t>
  </si>
  <si>
    <t>MÉDAN</t>
  </si>
  <si>
    <t>MÉNERVILLE</t>
  </si>
  <si>
    <t>MÉRÉ</t>
  </si>
  <si>
    <t>MÉRICOURT</t>
  </si>
  <si>
    <t>LE MESNIL-LE-ROI</t>
  </si>
  <si>
    <t>LE MESNIL-SAINT-DENIS</t>
  </si>
  <si>
    <t>LES MESNULS</t>
  </si>
  <si>
    <t>MEULAN</t>
  </si>
  <si>
    <t>MÉZIÈRES-SUR-SEINE</t>
  </si>
  <si>
    <t>MÉZY-SUR-SEINE</t>
  </si>
  <si>
    <t>MILLEMONT</t>
  </si>
  <si>
    <t>MILON-LA-CHAPELLE</t>
  </si>
  <si>
    <t>MITTAINVILLE</t>
  </si>
  <si>
    <t>MOISSON</t>
  </si>
  <si>
    <t>MONTAINVILLE</t>
  </si>
  <si>
    <t>MONTALET-LE-BOIS</t>
  </si>
  <si>
    <t>MONTCHAUVET</t>
  </si>
  <si>
    <t>MONTESSON</t>
  </si>
  <si>
    <t>MONTFORT-L'AMAURY</t>
  </si>
  <si>
    <t>MONTIGNY-LE-BRETONNEUX</t>
  </si>
  <si>
    <t>MORAINVILLIERS</t>
  </si>
  <si>
    <t>MOUSSEAUX-SUR-SEINE</t>
  </si>
  <si>
    <t>MULCENT</t>
  </si>
  <si>
    <t>LES MUREAUX</t>
  </si>
  <si>
    <t>NEAUPHLE-LE-CHÂTEAU</t>
  </si>
  <si>
    <t>NEAUPHLE-LE-VIEUX</t>
  </si>
  <si>
    <t>NEAUPHLETTE</t>
  </si>
  <si>
    <t>NÉZEL</t>
  </si>
  <si>
    <t>NOISY-LE-ROI</t>
  </si>
  <si>
    <t>OINVILLE-SUR-MONTCIENT</t>
  </si>
  <si>
    <t>ORCEMONT</t>
  </si>
  <si>
    <t>ORGERUS</t>
  </si>
  <si>
    <t>ORGEVAL</t>
  </si>
  <si>
    <t>ORPHIN</t>
  </si>
  <si>
    <t>ORSONVILLE</t>
  </si>
  <si>
    <t>ORVILLIERS</t>
  </si>
  <si>
    <t>OSMOY</t>
  </si>
  <si>
    <t>PARAY-DOUAVILLE</t>
  </si>
  <si>
    <t>LE PECQ</t>
  </si>
  <si>
    <t>PERDREAUVILLE</t>
  </si>
  <si>
    <t>LE PERRAY-EN-YVELINES</t>
  </si>
  <si>
    <t>PLAISIR</t>
  </si>
  <si>
    <t>POIGNY-LA-FORÊT</t>
  </si>
  <si>
    <t>POISSY</t>
  </si>
  <si>
    <t>PONTHÉVRARD</t>
  </si>
  <si>
    <t>PORCHEVILLE</t>
  </si>
  <si>
    <t>LE PORT-MARLY</t>
  </si>
  <si>
    <t>PORT-VILLEZ</t>
  </si>
  <si>
    <t>PRUNAY-LE-TEMPLE</t>
  </si>
  <si>
    <t>PRUNAY-EN-YVELINES</t>
  </si>
  <si>
    <t>LA QUEUE-LES-YVELINES</t>
  </si>
  <si>
    <t>RAIZEUX</t>
  </si>
  <si>
    <t>RAMBOUILLET</t>
  </si>
  <si>
    <t>RENNEMOULIN</t>
  </si>
  <si>
    <t>RICHEBOURG</t>
  </si>
  <si>
    <t>ROCHEFORT-EN-YVELINES</t>
  </si>
  <si>
    <t>ROCQUENCOURT</t>
  </si>
  <si>
    <t>ROLLEBOISE</t>
  </si>
  <si>
    <t>ROSAY</t>
  </si>
  <si>
    <t>ROSNY-SUR-SEINE</t>
  </si>
  <si>
    <t>SAILLY</t>
  </si>
  <si>
    <t>SAINT-ARNOULT-EN-YVELINES</t>
  </si>
  <si>
    <t>SAINT-CYR-L'ÉCOLE</t>
  </si>
  <si>
    <t>SAINT-FORGET</t>
  </si>
  <si>
    <t>SAINT-GERMAIN-DE-LA-GRANGE</t>
  </si>
  <si>
    <t>SAINT-GERMAIN-EN-LAYE</t>
  </si>
  <si>
    <t>SAINT-HILARION</t>
  </si>
  <si>
    <t>SAINT-ILLIERS-LA-VILLE</t>
  </si>
  <si>
    <t>SAINT-ILLIERS-LE-BOIS</t>
  </si>
  <si>
    <t>SAINT-LAMBERT</t>
  </si>
  <si>
    <t>SAINT-LÉGER-EN-YVELINES</t>
  </si>
  <si>
    <t>SAINT-MARTIN-DE-BRÉTHENCOURT</t>
  </si>
  <si>
    <t>SAINT-MARTIN-LA-GARENNE</t>
  </si>
  <si>
    <t>SAINTE-MESME</t>
  </si>
  <si>
    <t>SAINT-NOM-LA-BRETÈCHE</t>
  </si>
  <si>
    <t>SAINT-RÉMY-LÈS-CHEVREUSE</t>
  </si>
  <si>
    <t>SAINT-RÉMY-L'HONORÉ</t>
  </si>
  <si>
    <t>SARTROUVILLE</t>
  </si>
  <si>
    <t>SAULX-MARCHAIS</t>
  </si>
  <si>
    <t>SENLISSE</t>
  </si>
  <si>
    <t>SEPTEUIL</t>
  </si>
  <si>
    <t>SOINDRES</t>
  </si>
  <si>
    <t>SONCHAMP</t>
  </si>
  <si>
    <t>TACOIGNIÈRES</t>
  </si>
  <si>
    <t>TARTRE-GAUDRAN</t>
  </si>
  <si>
    <t>LE TERTRE-SAINT-DENIS</t>
  </si>
  <si>
    <t>TESSANCOURT-SUR-AUBETTE</t>
  </si>
  <si>
    <t>THIVERVAL-GRIGNON</t>
  </si>
  <si>
    <t>THOIRY</t>
  </si>
  <si>
    <t>TILLY</t>
  </si>
  <si>
    <t>TOUSSUS-LE-NOBLE</t>
  </si>
  <si>
    <t>TRAPPES</t>
  </si>
  <si>
    <t>LE TREMBLAY-SUR-MAULDRE</t>
  </si>
  <si>
    <t>TRIEL-SUR-SEINE</t>
  </si>
  <si>
    <t>VAUX-SUR-SEINE</t>
  </si>
  <si>
    <t>VÉLIZY-VILLACOUBLAY</t>
  </si>
  <si>
    <t>VERNEUIL-SUR-SEINE</t>
  </si>
  <si>
    <t>VERNOUILLET</t>
  </si>
  <si>
    <t>LA VERRIÈRE</t>
  </si>
  <si>
    <t>VERSAILLES</t>
  </si>
  <si>
    <t>VERT</t>
  </si>
  <si>
    <t>LE VÉSINET</t>
  </si>
  <si>
    <t>VICQ</t>
  </si>
  <si>
    <t>VIEILLE-ÉGLISE-EN-YVELINES</t>
  </si>
  <si>
    <t>LA VILLENEUVE-EN-CHEVRIE</t>
  </si>
  <si>
    <t>VILLENNES-SUR-SEINE</t>
  </si>
  <si>
    <t>VILLEPREUX</t>
  </si>
  <si>
    <t>VILLETTE</t>
  </si>
  <si>
    <t>VILLIERS-LE-MAHIEU</t>
  </si>
  <si>
    <t>VILLIERS-SAINT-FRÉDERIC</t>
  </si>
  <si>
    <t>VIROFLAY</t>
  </si>
  <si>
    <t>VOISINS-LE-BRETONNEUX</t>
  </si>
  <si>
    <t>ABBÉVILLE-LA-RIVIÈRE</t>
  </si>
  <si>
    <t>ANGERVILLE</t>
  </si>
  <si>
    <t>ANGERVILLIERS</t>
  </si>
  <si>
    <t>ARPAJON</t>
  </si>
  <si>
    <t>ARRANCOURT</t>
  </si>
  <si>
    <t>ATHIS-MONS</t>
  </si>
  <si>
    <t>AUTHON-LA-PLAINE</t>
  </si>
  <si>
    <t>AUVERNAUX</t>
  </si>
  <si>
    <t>AUVERS-SAINT-GEORGES</t>
  </si>
  <si>
    <t>AVRAINVILLE</t>
  </si>
  <si>
    <t>BALLAINVILLIERS</t>
  </si>
  <si>
    <t>BALLANCOURT-SUR-ESSONNE</t>
  </si>
  <si>
    <t>BAULNE</t>
  </si>
  <si>
    <t>BIÈVRES</t>
  </si>
  <si>
    <t>BOIGNEVILLE</t>
  </si>
  <si>
    <t>BOIS-HERPIN</t>
  </si>
  <si>
    <t>BOISSY-LA-RIVIÈRE</t>
  </si>
  <si>
    <t>BOISSY-LE-CUTTÉ</t>
  </si>
  <si>
    <t>BOISSY-LE-SEC</t>
  </si>
  <si>
    <t>BOISSY-SOUS-SAINT-YON</t>
  </si>
  <si>
    <t>BONDOUFLE</t>
  </si>
  <si>
    <t>BOULLAY-LES-TROUX</t>
  </si>
  <si>
    <t>BOURAY-SUR-JUINE</t>
  </si>
  <si>
    <t>BOUSSY-SAINT-ANTOINE</t>
  </si>
  <si>
    <t>BOUTERVILLIERS</t>
  </si>
  <si>
    <t>BOUTIGNY-SUR-ESSONNE</t>
  </si>
  <si>
    <t>BOUVILLE</t>
  </si>
  <si>
    <t>BRÉTIGNY-SUR-ORGE</t>
  </si>
  <si>
    <t>BREUILLET</t>
  </si>
  <si>
    <t>BREUX-JOUY</t>
  </si>
  <si>
    <t>BRIÈRES-LES-SCELLÉS</t>
  </si>
  <si>
    <t>BRIIS-SOUS-FORGES</t>
  </si>
  <si>
    <t>BROUY</t>
  </si>
  <si>
    <t>BRUNOY</t>
  </si>
  <si>
    <t>BRUYÈRES-LE-CHÂTEL</t>
  </si>
  <si>
    <t>BUNO-BONNEVAUX</t>
  </si>
  <si>
    <t>BURES-SUR-YVETTE</t>
  </si>
  <si>
    <t>CERNY</t>
  </si>
  <si>
    <t>CHALO-SAINT-MARS</t>
  </si>
  <si>
    <t>CHALOU-MOULINEUX</t>
  </si>
  <si>
    <t>CHAMARANDE</t>
  </si>
  <si>
    <t>CHAMPCUEIL</t>
  </si>
  <si>
    <t>CHAMPLAN</t>
  </si>
  <si>
    <t>CHAMPMOTTEUX</t>
  </si>
  <si>
    <t>CHATIGNONVILLE</t>
  </si>
  <si>
    <t>CHAUFFOUR-LÈS-ÉTRÉCHY</t>
  </si>
  <si>
    <t>CHEPTAINVILLE</t>
  </si>
  <si>
    <t>CHEVANNES</t>
  </si>
  <si>
    <t>CHILLY-MAZARIN</t>
  </si>
  <si>
    <t>CORBEIL-ESSONNES</t>
  </si>
  <si>
    <t>CORBREUSE</t>
  </si>
  <si>
    <t>LE COUDRAY-MONTCEAUX</t>
  </si>
  <si>
    <t>COURANCES</t>
  </si>
  <si>
    <t>COURCOURONNES</t>
  </si>
  <si>
    <t>COURDIMANCHE-SUR-ESSONNE</t>
  </si>
  <si>
    <t>COURSON-MONTELOUP</t>
  </si>
  <si>
    <t>CROSNE</t>
  </si>
  <si>
    <t>DANNEMOIS</t>
  </si>
  <si>
    <t>D'HUISON-LONGUEVILLE</t>
  </si>
  <si>
    <t>DOURDAN</t>
  </si>
  <si>
    <t>DRAVEIL</t>
  </si>
  <si>
    <t>ÉCHARCON</t>
  </si>
  <si>
    <t>ÉGLY</t>
  </si>
  <si>
    <t>ÉPINAY-SOUS-SÉNART</t>
  </si>
  <si>
    <t>ÉPINAY-SUR-ORGE</t>
  </si>
  <si>
    <t>ESTOUCHES</t>
  </si>
  <si>
    <t>ÉTAMPES</t>
  </si>
  <si>
    <t>ÉTIOLLES</t>
  </si>
  <si>
    <t>ÉTRÉCHY</t>
  </si>
  <si>
    <t>ÉVRY</t>
  </si>
  <si>
    <t>LA FERTÉ-ALAIS</t>
  </si>
  <si>
    <t>FLEURY-MÉROGIS</t>
  </si>
  <si>
    <t>FONTAINE-LA-RIVIÈRE</t>
  </si>
  <si>
    <t>FONTENAY-LÈS-BRIIS</t>
  </si>
  <si>
    <t>FONTENAY-LE-VICOMTE</t>
  </si>
  <si>
    <t>LA FORÊT-LE-ROI</t>
  </si>
  <si>
    <t>LA FORÊT-SAINTE-CROIX</t>
  </si>
  <si>
    <t>FORGES-LES-BAINS</t>
  </si>
  <si>
    <t>GIF-SUR-YVETTE</t>
  </si>
  <si>
    <t>GIRONVILLE-SUR-ESSONNE</t>
  </si>
  <si>
    <t>GOMETZ-LA-VILLE</t>
  </si>
  <si>
    <t>GOMETZ-LE-CHÂTEL</t>
  </si>
  <si>
    <t>LES GRANGES-LE-ROI</t>
  </si>
  <si>
    <t>GRIGNY</t>
  </si>
  <si>
    <t>GUIBEVILLE</t>
  </si>
  <si>
    <t>GUIGNEVILLE-SUR-ESSONNE</t>
  </si>
  <si>
    <t>GUILLERVAL</t>
  </si>
  <si>
    <t>IGNY</t>
  </si>
  <si>
    <t>ITTEVILLE</t>
  </si>
  <si>
    <t>JANVILLE-SUR-JUINE</t>
  </si>
  <si>
    <t>JANVRY</t>
  </si>
  <si>
    <t>JUVISY-SUR-ORGE</t>
  </si>
  <si>
    <t>LARDY</t>
  </si>
  <si>
    <t>LEUDEVILLE</t>
  </si>
  <si>
    <t>LEUVILLE-SUR-ORGE</t>
  </si>
  <si>
    <t>LIMOURS</t>
  </si>
  <si>
    <t>LINAS</t>
  </si>
  <si>
    <t>LISSES</t>
  </si>
  <si>
    <t>LONGJUMEAU</t>
  </si>
  <si>
    <t>LONGPONT-SUR-ORGE</t>
  </si>
  <si>
    <t>MAISSE</t>
  </si>
  <si>
    <t>MARCOUSSIS</t>
  </si>
  <si>
    <t>MAROLLES-EN-BEAUCE</t>
  </si>
  <si>
    <t>MAROLLES-EN-HUREPOIX</t>
  </si>
  <si>
    <t>MASSY</t>
  </si>
  <si>
    <t>MAUCHAMPS</t>
  </si>
  <si>
    <t>MENNECY</t>
  </si>
  <si>
    <t>MÉRÉVILLE</t>
  </si>
  <si>
    <t>MÉROBERT</t>
  </si>
  <si>
    <t>MESPUITS</t>
  </si>
  <si>
    <t>MILLY-LA-FORÊT</t>
  </si>
  <si>
    <t>MOIGNY-SUR-ÉCOLE</t>
  </si>
  <si>
    <t>LES MOLIÈRES</t>
  </si>
  <si>
    <t>MONDEVILLE</t>
  </si>
  <si>
    <t>MONNERVILLE</t>
  </si>
  <si>
    <t>MONTGERON</t>
  </si>
  <si>
    <t>MONTLHÉRY</t>
  </si>
  <si>
    <t>MORANGIS</t>
  </si>
  <si>
    <t>MORIGNY-CHAMPIGNY</t>
  </si>
  <si>
    <t>MORSANG-SUR-ORGE</t>
  </si>
  <si>
    <t>MORSANG-SUR-SEINE</t>
  </si>
  <si>
    <t>NAINVILLE-LES-ROCHES</t>
  </si>
  <si>
    <t>LA NORVILLE</t>
  </si>
  <si>
    <t>NOZAY</t>
  </si>
  <si>
    <t>OLLAINVILLE</t>
  </si>
  <si>
    <t>ONCY-SUR-ÉCOLE</t>
  </si>
  <si>
    <t>ORMOY</t>
  </si>
  <si>
    <t>ORMOY-LA-RIVIÈRE</t>
  </si>
  <si>
    <t>ORSAY</t>
  </si>
  <si>
    <t>ORVEAU</t>
  </si>
  <si>
    <t>PALAISEAU</t>
  </si>
  <si>
    <t>PARAY-VIEILLE-POSTE</t>
  </si>
  <si>
    <t>PECQUEUSE</t>
  </si>
  <si>
    <t>LE PLESSIS-PÂTÉ</t>
  </si>
  <si>
    <t>PLESSIS-SAINT-BENOIST</t>
  </si>
  <si>
    <t>PRUNAY-SUR-ESSONNE</t>
  </si>
  <si>
    <t>PUISELET-LE-MARAIS</t>
  </si>
  <si>
    <t>PUSSAY</t>
  </si>
  <si>
    <t>QUINCY-SOUS-SÉNART</t>
  </si>
  <si>
    <t>RICHARVILLE</t>
  </si>
  <si>
    <t>RIS-ORANGIS</t>
  </si>
  <si>
    <t>ROINVILLE</t>
  </si>
  <si>
    <t>ROINVILLIERS</t>
  </si>
  <si>
    <t>SACLAS</t>
  </si>
  <si>
    <t>SACLAY</t>
  </si>
  <si>
    <t>SAINT-AUBIN</t>
  </si>
  <si>
    <t>SAINT-CHÉRON</t>
  </si>
  <si>
    <t>SAINT-CYR-LA-RIVIÈRE</t>
  </si>
  <si>
    <t>SAINT-CYR-SOUS-DOURDAN</t>
  </si>
  <si>
    <t>SAINT-ESCOBILLE</t>
  </si>
  <si>
    <t>SAINTE-GENEVIÈVE-DES-BOIS</t>
  </si>
  <si>
    <t>SAINT-GERMAIN-LÈS-ARPAJON</t>
  </si>
  <si>
    <t>SAINT-GERMAIN-LÈS-CORBEIL</t>
  </si>
  <si>
    <t>SAINT-HILAIRE</t>
  </si>
  <si>
    <t>SAINT-JEAN-DE-BEAUREGARD</t>
  </si>
  <si>
    <t>SAINT-MAURICE-MONTCOURONNE</t>
  </si>
  <si>
    <t>SAINT-MICHEL-SUR-ORGE</t>
  </si>
  <si>
    <t>SAINT-PIERRE-DU-PERRAY</t>
  </si>
  <si>
    <t>SAINTRY-SUR-SEINE</t>
  </si>
  <si>
    <t>SAINT-SULPICE-DE-FAVIÈRES</t>
  </si>
  <si>
    <t>SAINT-VRAIN</t>
  </si>
  <si>
    <t>SAINT-YON</t>
  </si>
  <si>
    <t>SAULX-LES-CHARTREUX</t>
  </si>
  <si>
    <t>SAVIGNY-SUR-ORGE</t>
  </si>
  <si>
    <t>SERMAISE</t>
  </si>
  <si>
    <t>SOISY-SUR-ÉCOLE</t>
  </si>
  <si>
    <t>SOISY-SUR-SEINE</t>
  </si>
  <si>
    <t>SOUZY-LA-BRICHE</t>
  </si>
  <si>
    <t>CONGERVILLE-THIONVILLE</t>
  </si>
  <si>
    <t>TIGERY</t>
  </si>
  <si>
    <t>TORFOU</t>
  </si>
  <si>
    <t>VALPUISEAUX</t>
  </si>
  <si>
    <t>LE VAL-SAINT-GERMAIN</t>
  </si>
  <si>
    <t>VARENNES-JARCY</t>
  </si>
  <si>
    <t>VAUGRIGNEUSE</t>
  </si>
  <si>
    <t>VAUHALLAN</t>
  </si>
  <si>
    <t>VAYRES-SUR-ESSONNE</t>
  </si>
  <si>
    <t>VERRIÈRES-LE-BUISSON</t>
  </si>
  <si>
    <t>VERT-LE-GRAND</t>
  </si>
  <si>
    <t>VERT-LE-PETIT</t>
  </si>
  <si>
    <t>VIDELLES</t>
  </si>
  <si>
    <t>VIGNEUX-SUR-SEINE</t>
  </si>
  <si>
    <t>VILLABÉ</t>
  </si>
  <si>
    <t>VILLEBON-SUR-YVETTE</t>
  </si>
  <si>
    <t>VILLECONIN</t>
  </si>
  <si>
    <t>LA VILLE-DU-BOIS</t>
  </si>
  <si>
    <t>VILLEJUST</t>
  </si>
  <si>
    <t>VILLEMOISSON-SUR-ORGE</t>
  </si>
  <si>
    <t>VILLENEUVE-SUR-AUVERS</t>
  </si>
  <si>
    <t>VILLIERS-LE-BÂCLE</t>
  </si>
  <si>
    <t>VILLIERS-SUR-ORGE</t>
  </si>
  <si>
    <t>VIRY-CHÂTILLON</t>
  </si>
  <si>
    <t>WISSOUS</t>
  </si>
  <si>
    <t>YERRES</t>
  </si>
  <si>
    <t>LES ULIS</t>
  </si>
  <si>
    <t>ANTONY</t>
  </si>
  <si>
    <t>ASNIÈRES-SUR-SEINE</t>
  </si>
  <si>
    <t>BAGNEUX</t>
  </si>
  <si>
    <t>BOIS-COLOMBES</t>
  </si>
  <si>
    <t>BOULOGNE-BILLANCOURT</t>
  </si>
  <si>
    <t>BOURG-LA-REINE</t>
  </si>
  <si>
    <t>CHÂTENAY-MALABRY</t>
  </si>
  <si>
    <t>CHÂTILLON</t>
  </si>
  <si>
    <t>CHAVILLE</t>
  </si>
  <si>
    <t>CLAMART</t>
  </si>
  <si>
    <t>CLICHY</t>
  </si>
  <si>
    <t>COLOMBES</t>
  </si>
  <si>
    <t>COURBEVOIE</t>
  </si>
  <si>
    <t>FONTENAY-AUX-ROSES</t>
  </si>
  <si>
    <t>GARCHES</t>
  </si>
  <si>
    <t>LA GARENNE-COLOMBES</t>
  </si>
  <si>
    <t>GENNEVILLIERS</t>
  </si>
  <si>
    <t>ISSY-LES-MOULINEAUX</t>
  </si>
  <si>
    <t>LEVALLOIS-PERRET</t>
  </si>
  <si>
    <t>MALAKOFF</t>
  </si>
  <si>
    <t>MARNES-LA-COQUETTE</t>
  </si>
  <si>
    <t>MEUDON</t>
  </si>
  <si>
    <t>MONTROUGE</t>
  </si>
  <si>
    <t>NANTERRE</t>
  </si>
  <si>
    <t>NEUILLY-SUR-SEINE</t>
  </si>
  <si>
    <t>LE PLESSIS-ROBINSON</t>
  </si>
  <si>
    <t>PUTEAUX</t>
  </si>
  <si>
    <t>RUEIL-MALMAISON</t>
  </si>
  <si>
    <t>SAINT-CLOUD</t>
  </si>
  <si>
    <t>SCEAUX</t>
  </si>
  <si>
    <t>SÈVRES</t>
  </si>
  <si>
    <t>SURESNES</t>
  </si>
  <si>
    <t>VANVES</t>
  </si>
  <si>
    <t>VAUCRESSON</t>
  </si>
  <si>
    <t>VILLE-D'AVRAY</t>
  </si>
  <si>
    <t>VILLENEUVE-LA-GARENNE</t>
  </si>
  <si>
    <t>AUBERVILLIERS</t>
  </si>
  <si>
    <t>AULNAY-SOUS-BOIS</t>
  </si>
  <si>
    <t>BAGNOLET</t>
  </si>
  <si>
    <t>LE BLANC-MESNIL</t>
  </si>
  <si>
    <t>BOBIGNY</t>
  </si>
  <si>
    <t>BONDY</t>
  </si>
  <si>
    <t>LE BOURGET</t>
  </si>
  <si>
    <t>CLICHY-SOUS-BOIS</t>
  </si>
  <si>
    <t>COUBRON</t>
  </si>
  <si>
    <t>LA COURNEUVE</t>
  </si>
  <si>
    <t>DRANCY</t>
  </si>
  <si>
    <t>DUGNY</t>
  </si>
  <si>
    <t>ÉPINAY-SUR-SEINE</t>
  </si>
  <si>
    <t>GAGNY</t>
  </si>
  <si>
    <t>GOURNAY-SUR-MARNE</t>
  </si>
  <si>
    <t>L' ÎLE-SAINT-DENIS</t>
  </si>
  <si>
    <t>LES LILAS</t>
  </si>
  <si>
    <t>LIVRY-GARGAN</t>
  </si>
  <si>
    <t>MONTFERMEIL</t>
  </si>
  <si>
    <t>MONTREUIL</t>
  </si>
  <si>
    <t>NEUILLY-PLAISANCE</t>
  </si>
  <si>
    <t>NEUILLY-SUR-MARNE</t>
  </si>
  <si>
    <t>NOISY-LE-GRAND</t>
  </si>
  <si>
    <t>NOISY-LE-SEC</t>
  </si>
  <si>
    <t>PANTIN</t>
  </si>
  <si>
    <t>LES PAVILLONS-SOUS-BOIS</t>
  </si>
  <si>
    <t>PIERREFITTE-SUR-SEINE</t>
  </si>
  <si>
    <t>LE PRÉ-SAINT-GERVAIS</t>
  </si>
  <si>
    <t>LE RAINCY</t>
  </si>
  <si>
    <t>ROMAINVILLE</t>
  </si>
  <si>
    <t>ROSNY-SOUS-BOIS</t>
  </si>
  <si>
    <t>SAINT-DENIS</t>
  </si>
  <si>
    <t>SAINT-OUEN</t>
  </si>
  <si>
    <t>SEVRAN</t>
  </si>
  <si>
    <t>STAINS</t>
  </si>
  <si>
    <t>TREMBLAY-EN-FRANCE</t>
  </si>
  <si>
    <t>VAUJOURS</t>
  </si>
  <si>
    <t>VILLEMOMBLE</t>
  </si>
  <si>
    <t>VILLEPINTE</t>
  </si>
  <si>
    <t>VILLETANEUSE</t>
  </si>
  <si>
    <t>ABLON-SUR-SEINE</t>
  </si>
  <si>
    <t>ALFORTVILLE</t>
  </si>
  <si>
    <t>ARCUEIL</t>
  </si>
  <si>
    <t>BOISSY-SAINT-LÉGER</t>
  </si>
  <si>
    <t>BONNEUIL-SUR-MARNE</t>
  </si>
  <si>
    <t>BRY-SUR-MARNE</t>
  </si>
  <si>
    <t>CACHAN</t>
  </si>
  <si>
    <t>CHAMPIGNY-SUR-MARNE</t>
  </si>
  <si>
    <t>CHARENTON-LE-PONT</t>
  </si>
  <si>
    <t>CHENNEVIÈRES-SUR-MARNE</t>
  </si>
  <si>
    <t>CHEVILLY-LARUE</t>
  </si>
  <si>
    <t>CHOISY-LE-ROI</t>
  </si>
  <si>
    <t>CRÉTEIL</t>
  </si>
  <si>
    <t>FONTENAY-SOUS-BOIS</t>
  </si>
  <si>
    <t>FRESNES</t>
  </si>
  <si>
    <t>GENTILLY</t>
  </si>
  <si>
    <t>L' HAŸ-LES-ROSES</t>
  </si>
  <si>
    <t>IVRY-SUR-SEINE</t>
  </si>
  <si>
    <t>JOINVILLE-LE-PONT</t>
  </si>
  <si>
    <t>LE KREMLIN-BICÊTRE</t>
  </si>
  <si>
    <t>LIMEIL-BRÉVANNES</t>
  </si>
  <si>
    <t>MAISONS-ALFORT</t>
  </si>
  <si>
    <t>MANDRES-LES-ROSES</t>
  </si>
  <si>
    <t>NOGENT-SUR-MARNE</t>
  </si>
  <si>
    <t>NOISEAU</t>
  </si>
  <si>
    <t>ORLY</t>
  </si>
  <si>
    <t>ORMESSON-SUR-MARNE</t>
  </si>
  <si>
    <t>PÉRIGNY</t>
  </si>
  <si>
    <t>LE PERREUX-SUR-MARNE</t>
  </si>
  <si>
    <t>LE PLESSIS-TRÉVISE</t>
  </si>
  <si>
    <t>LA QUEUE-EN-BRIE</t>
  </si>
  <si>
    <t>RUNGIS</t>
  </si>
  <si>
    <t>SAINT-MANDÉ</t>
  </si>
  <si>
    <t>SAINT-MAUR-DES-FOSSÉS</t>
  </si>
  <si>
    <t>SAINT-MAURICE</t>
  </si>
  <si>
    <t>SANTENY</t>
  </si>
  <si>
    <t>SUCY-EN-BRIE</t>
  </si>
  <si>
    <t>THIAIS</t>
  </si>
  <si>
    <t>VALENTON</t>
  </si>
  <si>
    <t>VILLECRESNES</t>
  </si>
  <si>
    <t>VILLEJUIF</t>
  </si>
  <si>
    <t>VILLENEUVE-LE-ROI</t>
  </si>
  <si>
    <t>VILLENEUVE-SAINT-GEORGES</t>
  </si>
  <si>
    <t>VILLIERS-SUR-MARNE</t>
  </si>
  <si>
    <t>VINCENNES</t>
  </si>
  <si>
    <t>VITRY-SUR-SEINE</t>
  </si>
  <si>
    <t>ABLEIGES</t>
  </si>
  <si>
    <t>AINCOURT</t>
  </si>
  <si>
    <t>AMBLEVILLE</t>
  </si>
  <si>
    <t>AMENUCOURT</t>
  </si>
  <si>
    <t>ANDILLY</t>
  </si>
  <si>
    <t>ARGENTEUIL</t>
  </si>
  <si>
    <t>ARNOUVILLE-LÈS-GONESSE</t>
  </si>
  <si>
    <t>ARRONVILLE</t>
  </si>
  <si>
    <t>ARTHIES</t>
  </si>
  <si>
    <t>ASNIÈRES-SUR-OISE</t>
  </si>
  <si>
    <t>ATTAINVILLE</t>
  </si>
  <si>
    <t>AUVERS-SUR-OISE</t>
  </si>
  <si>
    <t>AVERNES</t>
  </si>
  <si>
    <t>BAILLET-EN-FRANCE</t>
  </si>
  <si>
    <t>BANTHELU</t>
  </si>
  <si>
    <t>BEAUCHAMP</t>
  </si>
  <si>
    <t>BEAUMONT-SUR-OISE</t>
  </si>
  <si>
    <t>BELLAY-EN-VEXIN</t>
  </si>
  <si>
    <t>BELLEFONTAINE</t>
  </si>
  <si>
    <t>BELLOY-EN-FRANCE</t>
  </si>
  <si>
    <t>BERNES-SUR-OISE</t>
  </si>
  <si>
    <t>BERVILLE</t>
  </si>
  <si>
    <t>BESSANCOURT</t>
  </si>
  <si>
    <t>BÉTHEMONT-LA-FORÊT</t>
  </si>
  <si>
    <t>BEZONS</t>
  </si>
  <si>
    <t>BOISEMONT</t>
  </si>
  <si>
    <t>BOISSY-L'AILLERIE</t>
  </si>
  <si>
    <t>BONNEUIL-EN-FRANCE</t>
  </si>
  <si>
    <t>BOUFFÉMONT</t>
  </si>
  <si>
    <t>BOUQUEVAL</t>
  </si>
  <si>
    <t>BRAY-ET-LÛ</t>
  </si>
  <si>
    <t>BRÉANÇON</t>
  </si>
  <si>
    <t>BRIGNANCOURT</t>
  </si>
  <si>
    <t>BRUYÈRES-SUR-OISE</t>
  </si>
  <si>
    <t>BUHY</t>
  </si>
  <si>
    <t>BUTRY-SUR-OISE</t>
  </si>
  <si>
    <t>CERGY</t>
  </si>
  <si>
    <t>CHAMPAGNE-SUR-OISE</t>
  </si>
  <si>
    <t>LA CHAPELLE-EN-VEXIN</t>
  </si>
  <si>
    <t>CHARMONT</t>
  </si>
  <si>
    <t>CHARS</t>
  </si>
  <si>
    <t>CHÂTENAY-EN-FRANCE</t>
  </si>
  <si>
    <t>CHAUMONTEL</t>
  </si>
  <si>
    <t>CHAUSSY</t>
  </si>
  <si>
    <t>CHAUVRY</t>
  </si>
  <si>
    <t>CHENNEVIÈRES-LÈS-LOUVRES</t>
  </si>
  <si>
    <t>CHÉRENCE</t>
  </si>
  <si>
    <t>CLÉRY-EN-VEXIN</t>
  </si>
  <si>
    <t>COMMENY</t>
  </si>
  <si>
    <t>CONDÉCOURT</t>
  </si>
  <si>
    <t>CORMEILLES-EN-PARISIS</t>
  </si>
  <si>
    <t>CORMEILLES-EN-VEXIN</t>
  </si>
  <si>
    <t>COURCELLES-SUR-VIOSNE</t>
  </si>
  <si>
    <t>COURDIMANCHE</t>
  </si>
  <si>
    <t>DEUIL-LA-BARRE</t>
  </si>
  <si>
    <t>DOMONT</t>
  </si>
  <si>
    <t>EAUBONNE</t>
  </si>
  <si>
    <t>ÉCOUEN</t>
  </si>
  <si>
    <t>ENGHIEN-LES-BAINS</t>
  </si>
  <si>
    <t>ENNERY</t>
  </si>
  <si>
    <t>ÉPIAIS-LÈS-LOUVRES</t>
  </si>
  <si>
    <t>ÉPIAIS-RHUS</t>
  </si>
  <si>
    <t>ÉPINAY-CHAMPLÂTREUX</t>
  </si>
  <si>
    <t>ÉRAGNY</t>
  </si>
  <si>
    <t>ERMONT</t>
  </si>
  <si>
    <t>ÉZANVILLE</t>
  </si>
  <si>
    <t>FONTENAY-EN-PARISIS</t>
  </si>
  <si>
    <t>FOSSES</t>
  </si>
  <si>
    <t>FRANCONVILLE</t>
  </si>
  <si>
    <t>FRÉMAINVILLE</t>
  </si>
  <si>
    <t>FRÉMÉCOURT</t>
  </si>
  <si>
    <t>FRÉPILLON</t>
  </si>
  <si>
    <t>LA FRETTE-SUR-SEINE</t>
  </si>
  <si>
    <t>FROUVILLE</t>
  </si>
  <si>
    <t>GADANCOURT</t>
  </si>
  <si>
    <t>GARGES-LÈS-GONESSE</t>
  </si>
  <si>
    <t>GENAINVILLE</t>
  </si>
  <si>
    <t>GÉNICOURT</t>
  </si>
  <si>
    <t>GONESSE</t>
  </si>
  <si>
    <t>GOUSSAINVILLE</t>
  </si>
  <si>
    <t>GOUZANGREZ</t>
  </si>
  <si>
    <t>GRISY-LES-PLÂTRES</t>
  </si>
  <si>
    <t>GROSLAY</t>
  </si>
  <si>
    <t>GUIRY-EN-VEXIN</t>
  </si>
  <si>
    <t>HARAVILLIERS</t>
  </si>
  <si>
    <t>HAUTE-ISLE</t>
  </si>
  <si>
    <t>LE HEAULME</t>
  </si>
  <si>
    <t>HÉDOUVILLE</t>
  </si>
  <si>
    <t>HERBLAY</t>
  </si>
  <si>
    <t>HÉROUVILLE</t>
  </si>
  <si>
    <t>HODENT</t>
  </si>
  <si>
    <t>L' ISLE-ADAM</t>
  </si>
  <si>
    <t>JAGNY-SOUS-BOIS</t>
  </si>
  <si>
    <t>JOUY-LE-MOUTIER</t>
  </si>
  <si>
    <t>LABBEVILLE</t>
  </si>
  <si>
    <t>LASSY</t>
  </si>
  <si>
    <t>LIVILLIERS</t>
  </si>
  <si>
    <t>LONGUESSE</t>
  </si>
  <si>
    <t>LOUVRES</t>
  </si>
  <si>
    <t>LUZARCHES</t>
  </si>
  <si>
    <t>MAFFLIERS</t>
  </si>
  <si>
    <t>MAGNY-EN-VEXIN</t>
  </si>
  <si>
    <t>MAREIL-EN-FRANCE</t>
  </si>
  <si>
    <t>MARGENCY</t>
  </si>
  <si>
    <t>MARINES</t>
  </si>
  <si>
    <t>MARLY-LA-VILLE</t>
  </si>
  <si>
    <t>MAUDÉTOUR-EN-VEXIN</t>
  </si>
  <si>
    <t>MENOUVILLE</t>
  </si>
  <si>
    <t>MENUCOURT</t>
  </si>
  <si>
    <t>MÉRIEL</t>
  </si>
  <si>
    <t>MÉRY-SUR-OISE</t>
  </si>
  <si>
    <t>LE MESNIL-AUBRY</t>
  </si>
  <si>
    <t>MOISSELLES</t>
  </si>
  <si>
    <t>MONTGEROULT</t>
  </si>
  <si>
    <t>Montigny-lès-cormeilles</t>
  </si>
  <si>
    <t>MONTLIGNON</t>
  </si>
  <si>
    <t>MONTMAGNY</t>
  </si>
  <si>
    <t>MONTMORENCY</t>
  </si>
  <si>
    <t>MONTREUIL-SUR-EPTE</t>
  </si>
  <si>
    <t>MONTSOULT</t>
  </si>
  <si>
    <t>MOURS</t>
  </si>
  <si>
    <t>MOUSSY</t>
  </si>
  <si>
    <t>NERVILLE-LA-FORÊT</t>
  </si>
  <si>
    <t>NESLES-LA-VALLÉE</t>
  </si>
  <si>
    <t>NEUILLY-EN-VEXIN</t>
  </si>
  <si>
    <t>NEUVILLE-SUR-OISE</t>
  </si>
  <si>
    <t>NOINTEL</t>
  </si>
  <si>
    <t>NOISY-SUR-OISE</t>
  </si>
  <si>
    <t>NUCOURT</t>
  </si>
  <si>
    <t>OMERVILLE</t>
  </si>
  <si>
    <t>OSNY</t>
  </si>
  <si>
    <t>PARMAIN</t>
  </si>
  <si>
    <t>LE PERCHAY</t>
  </si>
  <si>
    <t>PERSAN</t>
  </si>
  <si>
    <t>PIERRELAYE</t>
  </si>
  <si>
    <t>PISCOP</t>
  </si>
  <si>
    <t>LE PLESSIS-BOUCHARD</t>
  </si>
  <si>
    <t>LE PLESSIS-GASSOT</t>
  </si>
  <si>
    <t>LE PLESSIS-LUZARCHES</t>
  </si>
  <si>
    <t>PONTOISE</t>
  </si>
  <si>
    <t>PRESLES</t>
  </si>
  <si>
    <t>PUISEUX-EN-FRANCE</t>
  </si>
  <si>
    <t>PUISEUX-PONTOISE</t>
  </si>
  <si>
    <t>LA ROCHE-GUYON</t>
  </si>
  <si>
    <t>ROISSY-EN-FRANCE</t>
  </si>
  <si>
    <t>RONQUEROLLES</t>
  </si>
  <si>
    <t>SAGY</t>
  </si>
  <si>
    <t>SAINT-BRICE-SOUS-FORÊT</t>
  </si>
  <si>
    <t>SAINT-CLAIR-SUR-EPTE</t>
  </si>
  <si>
    <t>SAINT-CYR-EN-ARTHIES</t>
  </si>
  <si>
    <t>SAINT-GERVAIS</t>
  </si>
  <si>
    <t>SAINT-GRATIEN</t>
  </si>
  <si>
    <t>SAINT-LEU-LA-FORÊT</t>
  </si>
  <si>
    <t>SAINT-MARTIN-DU-TERTRE</t>
  </si>
  <si>
    <t>SAINT-OUEN-L'AUMÔNE</t>
  </si>
  <si>
    <t>SAINT-PRIX</t>
  </si>
  <si>
    <t>SAINT-WITZ</t>
  </si>
  <si>
    <t>SANNOIS</t>
  </si>
  <si>
    <t>SANTEUIL</t>
  </si>
  <si>
    <t>SARCELLES</t>
  </si>
  <si>
    <t>SERAINCOURT</t>
  </si>
  <si>
    <t>SEUGY</t>
  </si>
  <si>
    <t>SOISY-SOUS-MONTMORENCY</t>
  </si>
  <si>
    <t>SURVILLIERS</t>
  </si>
  <si>
    <t>TAVERNY</t>
  </si>
  <si>
    <t>THÉMÉRICOURT</t>
  </si>
  <si>
    <t>THEUVILLE</t>
  </si>
  <si>
    <t>LE THILLAY</t>
  </si>
  <si>
    <t>US</t>
  </si>
  <si>
    <t>VALLANGOUJARD</t>
  </si>
  <si>
    <t>VALMONDOIS</t>
  </si>
  <si>
    <t>VAUDHERLAND</t>
  </si>
  <si>
    <t>VAURÉAL</t>
  </si>
  <si>
    <t>VÉMARS</t>
  </si>
  <si>
    <t>VÉTHEUIL</t>
  </si>
  <si>
    <t>VIARMES</t>
  </si>
  <si>
    <t>VIENNE-EN-ARTHIES</t>
  </si>
  <si>
    <t>VIGNY</t>
  </si>
  <si>
    <t>VILLAINES-SOUS-BOIS</t>
  </si>
  <si>
    <t>VILLERON</t>
  </si>
  <si>
    <t>VILLERS-EN-ARTHIES</t>
  </si>
  <si>
    <t>VILLIERS-ADAM</t>
  </si>
  <si>
    <t>VILLIERS-LE-BEL</t>
  </si>
  <si>
    <t>VILLIERS-LE-SEC</t>
  </si>
  <si>
    <t>WY-DIT-JOLI-VILLAGE</t>
  </si>
  <si>
    <t>Étiquettes de lignes</t>
  </si>
  <si>
    <t>Total général</t>
  </si>
  <si>
    <t>(Tous)</t>
  </si>
  <si>
    <t>Nandy</t>
  </si>
  <si>
    <t>Combs-la-ville</t>
  </si>
  <si>
    <t>Lieusaint</t>
  </si>
  <si>
    <t>Cesson</t>
  </si>
  <si>
    <t>consos énergie</t>
  </si>
  <si>
    <t>Somme de consos énergie</t>
  </si>
  <si>
    <t>La liste des communes entrées dans l'onglet "choix communes" doit permettre d'afficher automatiquement cette meme liste au sein du TCD 1 et du TCD 2</t>
  </si>
  <si>
    <t>superficie ha</t>
  </si>
  <si>
    <t>Somme de superficie 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</si>
</sst>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145.422042592596" createdVersion="4" refreshedVersion="4" minRefreshableVersion="3" recordCount="1301">
  <cacheSource type="worksheet">
    <worksheetSource ref="A1:D1302" sheet="BDD communes"/>
  </cacheSource>
  <cacheFields count="4">
    <cacheField name="Codes Communes" numFmtId="0">
      <sharedItems containsSemiMixedTypes="0" containsString="0" containsNumber="1" containsInteger="1" minValue="75101" maxValue="95690" count="1301">
        <n v="75101"/>
        <n v="75102"/>
        <n v="75103"/>
        <n v="75104"/>
        <n v="75105"/>
        <n v="75106"/>
        <n v="75107"/>
        <n v="75108"/>
        <n v="75109"/>
        <n v="75110"/>
        <n v="75111"/>
        <n v="75112"/>
        <n v="75113"/>
        <n v="75114"/>
        <n v="75115"/>
        <n v="75116"/>
        <n v="75117"/>
        <n v="75118"/>
        <n v="75119"/>
        <n v="75120"/>
        <n v="77001"/>
        <n v="77002"/>
        <n v="77003"/>
        <n v="77004"/>
        <n v="77005"/>
        <n v="77006"/>
        <n v="77007"/>
        <n v="77008"/>
        <n v="77009"/>
        <n v="77010"/>
        <n v="77011"/>
        <n v="77012"/>
        <n v="77013"/>
        <n v="77014"/>
        <n v="77015"/>
        <n v="77016"/>
        <n v="77018"/>
        <n v="77019"/>
        <n v="77020"/>
        <n v="77021"/>
        <n v="77022"/>
        <n v="77023"/>
        <n v="77024"/>
        <n v="77025"/>
        <n v="77026"/>
        <n v="77027"/>
        <n v="77028"/>
        <n v="77029"/>
        <n v="77030"/>
        <n v="77031"/>
        <n v="77032"/>
        <n v="77033"/>
        <n v="77034"/>
        <n v="77035"/>
        <n v="77036"/>
        <n v="77037"/>
        <n v="77038"/>
        <n v="77039"/>
        <n v="77040"/>
        <n v="77041"/>
        <n v="77042"/>
        <n v="77043"/>
        <n v="77044"/>
        <n v="77045"/>
        <n v="77046"/>
        <n v="77047"/>
        <n v="77048"/>
        <n v="77049"/>
        <n v="77050"/>
        <n v="77051"/>
        <n v="77052"/>
        <n v="77053"/>
        <n v="77054"/>
        <n v="77055"/>
        <n v="77056"/>
        <n v="77057"/>
        <n v="77058"/>
        <n v="77059"/>
        <n v="77060"/>
        <n v="77061"/>
        <n v="77062"/>
        <n v="77063"/>
        <n v="77065"/>
        <n v="77066"/>
        <n v="77067"/>
        <n v="77068"/>
        <n v="77069"/>
        <n v="77070"/>
        <n v="77071"/>
        <n v="77072"/>
        <n v="77073"/>
        <n v="77075"/>
        <n v="77076"/>
        <n v="77077"/>
        <n v="77078"/>
        <n v="77079"/>
        <n v="77080"/>
        <n v="77081"/>
        <n v="77082"/>
        <n v="77083"/>
        <n v="77084"/>
        <n v="77085"/>
        <n v="77086"/>
        <n v="77087"/>
        <n v="77088"/>
        <n v="77089"/>
        <n v="77090"/>
        <n v="77091"/>
        <n v="77093"/>
        <n v="77094"/>
        <n v="77095"/>
        <n v="77096"/>
        <n v="77097"/>
        <n v="77098"/>
        <n v="77099"/>
        <n v="77100"/>
        <n v="77101"/>
        <n v="77102"/>
        <n v="77103"/>
        <n v="77104"/>
        <n v="77105"/>
        <n v="77106"/>
        <n v="77107"/>
        <n v="77108"/>
        <n v="77109"/>
        <n v="77110"/>
        <n v="77111"/>
        <n v="77112"/>
        <n v="77113"/>
        <n v="77114"/>
        <n v="77115"/>
        <n v="77116"/>
        <n v="77117"/>
        <n v="77118"/>
        <n v="77119"/>
        <n v="77120"/>
        <n v="77121"/>
        <n v="77122"/>
        <n v="77123"/>
        <n v="77124"/>
        <n v="77125"/>
        <n v="77126"/>
        <n v="77127"/>
        <n v="77128"/>
        <n v="77129"/>
        <n v="77130"/>
        <n v="77131"/>
        <n v="77132"/>
        <n v="77133"/>
        <n v="77134"/>
        <n v="77135"/>
        <n v="77136"/>
        <n v="77137"/>
        <n v="77138"/>
        <n v="77139"/>
        <n v="77140"/>
        <n v="77141"/>
        <n v="77142"/>
        <n v="77143"/>
        <n v="77144"/>
        <n v="77145"/>
        <n v="77146"/>
        <n v="77147"/>
        <n v="77148"/>
        <n v="77149"/>
        <n v="77150"/>
        <n v="77151"/>
        <n v="77152"/>
        <n v="77153"/>
        <n v="77154"/>
        <n v="77155"/>
        <n v="77156"/>
        <n v="77157"/>
        <n v="77158"/>
        <n v="77159"/>
        <n v="77161"/>
        <n v="77162"/>
        <n v="77163"/>
        <n v="77164"/>
        <n v="77165"/>
        <n v="77166"/>
        <n v="77167"/>
        <n v="77168"/>
        <n v="77169"/>
        <n v="77170"/>
        <n v="77171"/>
        <n v="77172"/>
        <n v="77173"/>
        <n v="77174"/>
        <n v="77175"/>
        <n v="77176"/>
        <n v="77177"/>
        <n v="77178"/>
        <n v="77179"/>
        <n v="77180"/>
        <n v="77181"/>
        <n v="77182"/>
        <n v="77183"/>
        <n v="77184"/>
        <n v="77185"/>
        <n v="77186"/>
        <n v="77187"/>
        <n v="77188"/>
        <n v="77190"/>
        <n v="77191"/>
        <n v="77192"/>
        <n v="77193"/>
        <n v="77194"/>
        <n v="77195"/>
        <n v="77196"/>
        <n v="77197"/>
        <n v="77198"/>
        <n v="77199"/>
        <n v="77200"/>
        <n v="77201"/>
        <n v="77202"/>
        <n v="77203"/>
        <n v="77204"/>
        <n v="77205"/>
        <n v="77206"/>
        <n v="77207"/>
        <n v="77208"/>
        <n v="77209"/>
        <n v="77210"/>
        <n v="77211"/>
        <n v="77212"/>
        <n v="77214"/>
        <n v="77215"/>
        <n v="77216"/>
        <n v="77217"/>
        <n v="77218"/>
        <n v="77219"/>
        <n v="77220"/>
        <n v="77221"/>
        <n v="77222"/>
        <n v="77223"/>
        <n v="77224"/>
        <n v="77225"/>
        <n v="77226"/>
        <n v="77227"/>
        <n v="77228"/>
        <n v="77229"/>
        <n v="77230"/>
        <n v="77231"/>
        <n v="77232"/>
        <n v="77233"/>
        <n v="77234"/>
        <n v="77235"/>
        <n v="77236"/>
        <n v="77237"/>
        <n v="77238"/>
        <n v="77239"/>
        <n v="77240"/>
        <n v="77241"/>
        <n v="77242"/>
        <n v="77243"/>
        <n v="77244"/>
        <n v="77245"/>
        <n v="77246"/>
        <n v="77247"/>
        <n v="77248"/>
        <n v="77249"/>
        <n v="77250"/>
        <n v="77251"/>
        <n v="77252"/>
        <n v="77253"/>
        <n v="77254"/>
        <n v="77255"/>
        <n v="77256"/>
        <n v="77257"/>
        <n v="77258"/>
        <n v="77259"/>
        <n v="77260"/>
        <n v="77261"/>
        <n v="77262"/>
        <n v="77263"/>
        <n v="77264"/>
        <n v="77265"/>
        <n v="77266"/>
        <n v="77267"/>
        <n v="77268"/>
        <n v="77269"/>
        <n v="77270"/>
        <n v="77271"/>
        <n v="77272"/>
        <n v="77273"/>
        <n v="77274"/>
        <n v="77275"/>
        <n v="77276"/>
        <n v="77277"/>
        <n v="77278"/>
        <n v="77279"/>
        <n v="77280"/>
        <n v="77281"/>
        <n v="77282"/>
        <n v="77283"/>
        <n v="77284"/>
        <n v="77285"/>
        <n v="77286"/>
        <n v="77287"/>
        <n v="77288"/>
        <n v="77289"/>
        <n v="77290"/>
        <n v="77291"/>
        <n v="77292"/>
        <n v="77293"/>
        <n v="77294"/>
        <n v="77295"/>
        <n v="77296"/>
        <n v="77297"/>
        <n v="77298"/>
        <n v="77299"/>
        <n v="77300"/>
        <n v="77301"/>
        <n v="77302"/>
        <n v="77303"/>
        <n v="77304"/>
        <n v="77305"/>
        <n v="77306"/>
        <n v="77307"/>
        <n v="77308"/>
        <n v="77309"/>
        <n v="77310"/>
        <n v="77311"/>
        <n v="77312"/>
        <n v="77313"/>
        <n v="77314"/>
        <n v="77315"/>
        <n v="77316"/>
        <n v="77317"/>
        <n v="77318"/>
        <n v="77319"/>
        <n v="77320"/>
        <n v="77321"/>
        <n v="77322"/>
        <n v="77323"/>
        <n v="77325"/>
        <n v="77326"/>
        <n v="77327"/>
        <n v="77328"/>
        <n v="77329"/>
        <n v="77330"/>
        <n v="77331"/>
        <n v="77332"/>
        <n v="77333"/>
        <n v="77335"/>
        <n v="77336"/>
        <n v="77337"/>
        <n v="77338"/>
        <n v="77339"/>
        <n v="77340"/>
        <n v="77341"/>
        <n v="77342"/>
        <n v="77343"/>
        <n v="77344"/>
        <n v="77345"/>
        <n v="77347"/>
        <n v="77348"/>
        <n v="77349"/>
        <n v="77350"/>
        <n v="77352"/>
        <n v="77353"/>
        <n v="77354"/>
        <n v="77355"/>
        <n v="77356"/>
        <n v="77357"/>
        <n v="77358"/>
        <n v="77359"/>
        <n v="77360"/>
        <n v="77361"/>
        <n v="77363"/>
        <n v="77364"/>
        <n v="77365"/>
        <n v="77366"/>
        <n v="77367"/>
        <n v="77368"/>
        <n v="77369"/>
        <n v="77370"/>
        <n v="77371"/>
        <n v="77372"/>
        <n v="77373"/>
        <n v="77374"/>
        <n v="77376"/>
        <n v="77377"/>
        <n v="77378"/>
        <n v="77379"/>
        <n v="77380"/>
        <n v="77381"/>
        <n v="77382"/>
        <n v="77383"/>
        <n v="77384"/>
        <n v="77385"/>
        <n v="77386"/>
        <n v="77387"/>
        <n v="77388"/>
        <n v="77389"/>
        <n v="77390"/>
        <n v="77391"/>
        <n v="77392"/>
        <n v="77393"/>
        <n v="77394"/>
        <n v="77395"/>
        <n v="77396"/>
        <n v="77397"/>
        <n v="77398"/>
        <n v="77399"/>
        <n v="77400"/>
        <n v="77401"/>
        <n v="77402"/>
        <n v="77403"/>
        <n v="77404"/>
        <n v="77405"/>
        <n v="77406"/>
        <n v="77407"/>
        <n v="77408"/>
        <n v="77409"/>
        <n v="77410"/>
        <n v="77411"/>
        <n v="77412"/>
        <n v="77413"/>
        <n v="77414"/>
        <n v="77415"/>
        <n v="77416"/>
        <n v="77417"/>
        <n v="77418"/>
        <n v="77419"/>
        <n v="77420"/>
        <n v="77421"/>
        <n v="77423"/>
        <n v="77424"/>
        <n v="77425"/>
        <n v="77426"/>
        <n v="77427"/>
        <n v="77428"/>
        <n v="77429"/>
        <n v="77430"/>
        <n v="77431"/>
        <n v="77432"/>
        <n v="77433"/>
        <n v="77434"/>
        <n v="77435"/>
        <n v="77436"/>
        <n v="77437"/>
        <n v="77438"/>
        <n v="77439"/>
        <n v="77440"/>
        <n v="77441"/>
        <n v="77442"/>
        <n v="77443"/>
        <n v="77444"/>
        <n v="77445"/>
        <n v="77446"/>
        <n v="77447"/>
        <n v="77448"/>
        <n v="77449"/>
        <n v="77450"/>
        <n v="77451"/>
        <n v="77452"/>
        <n v="77453"/>
        <n v="77454"/>
        <n v="77455"/>
        <n v="77456"/>
        <n v="77457"/>
        <n v="77458"/>
        <n v="77459"/>
        <n v="77460"/>
        <n v="77461"/>
        <n v="77462"/>
        <n v="77463"/>
        <n v="77464"/>
        <n v="77465"/>
        <n v="77466"/>
        <n v="77467"/>
        <n v="77468"/>
        <n v="77469"/>
        <n v="77470"/>
        <n v="77471"/>
        <n v="77472"/>
        <n v="77473"/>
        <n v="77474"/>
        <n v="77475"/>
        <n v="77476"/>
        <n v="77477"/>
        <n v="77478"/>
        <n v="77479"/>
        <n v="77480"/>
        <n v="77481"/>
        <n v="77482"/>
        <n v="77483"/>
        <n v="77484"/>
        <n v="77485"/>
        <n v="77486"/>
        <n v="77487"/>
        <n v="77489"/>
        <n v="77490"/>
        <n v="77491"/>
        <n v="77492"/>
        <n v="77493"/>
        <n v="77494"/>
        <n v="77495"/>
        <n v="77496"/>
        <n v="77498"/>
        <n v="77500"/>
        <n v="77501"/>
        <n v="77504"/>
        <n v="77505"/>
        <n v="77506"/>
        <n v="77507"/>
        <n v="77508"/>
        <n v="77509"/>
        <n v="77510"/>
        <n v="77511"/>
        <n v="77512"/>
        <n v="77513"/>
        <n v="77514"/>
        <n v="77515"/>
        <n v="77516"/>
        <n v="77517"/>
        <n v="77518"/>
        <n v="77519"/>
        <n v="77520"/>
        <n v="77521"/>
        <n v="77522"/>
        <n v="77523"/>
        <n v="77524"/>
        <n v="77525"/>
        <n v="77526"/>
        <n v="77527"/>
        <n v="77528"/>
        <n v="77529"/>
        <n v="77530"/>
        <n v="77531"/>
        <n v="77532"/>
        <n v="77533"/>
        <n v="77534"/>
        <n v="78003"/>
        <n v="78005"/>
        <n v="78006"/>
        <n v="78007"/>
        <n v="78009"/>
        <n v="78010"/>
        <n v="78013"/>
        <n v="78015"/>
        <n v="78020"/>
        <n v="78029"/>
        <n v="78030"/>
        <n v="78031"/>
        <n v="78033"/>
        <n v="78034"/>
        <n v="78036"/>
        <n v="78043"/>
        <n v="78048"/>
        <n v="78049"/>
        <n v="78050"/>
        <n v="78053"/>
        <n v="78057"/>
        <n v="78062"/>
        <n v="78068"/>
        <n v="78070"/>
        <n v="78071"/>
        <n v="78072"/>
        <n v="78073"/>
        <n v="78076"/>
        <n v="78077"/>
        <n v="78082"/>
        <n v="78084"/>
        <n v="78087"/>
        <n v="78089"/>
        <n v="78090"/>
        <n v="78092"/>
        <n v="78096"/>
        <n v="78104"/>
        <n v="78107"/>
        <n v="78108"/>
        <n v="78113"/>
        <n v="78117"/>
        <n v="78118"/>
        <n v="78120"/>
        <n v="78123"/>
        <n v="78124"/>
        <n v="78125"/>
        <n v="78126"/>
        <n v="78128"/>
        <n v="78133"/>
        <n v="78138"/>
        <n v="78140"/>
        <n v="78143"/>
        <n v="78146"/>
        <n v="78147"/>
        <n v="78152"/>
        <n v="78158"/>
        <n v="78160"/>
        <n v="78162"/>
        <n v="78163"/>
        <n v="78164"/>
        <n v="78165"/>
        <n v="78168"/>
        <n v="78171"/>
        <n v="78172"/>
        <n v="78185"/>
        <n v="78188"/>
        <n v="78189"/>
        <n v="78190"/>
        <n v="78192"/>
        <n v="78193"/>
        <n v="78194"/>
        <n v="78196"/>
        <n v="78202"/>
        <n v="78206"/>
        <n v="78208"/>
        <n v="78209"/>
        <n v="78217"/>
        <n v="78220"/>
        <n v="78224"/>
        <n v="78227"/>
        <n v="78230"/>
        <n v="78231"/>
        <n v="78233"/>
        <n v="78234"/>
        <n v="78236"/>
        <n v="78237"/>
        <n v="78238"/>
        <n v="78239"/>
        <n v="78242"/>
        <n v="78245"/>
        <n v="78246"/>
        <n v="78251"/>
        <n v="78255"/>
        <n v="78261"/>
        <n v="78262"/>
        <n v="78263"/>
        <n v="78264"/>
        <n v="78265"/>
        <n v="78267"/>
        <n v="78269"/>
        <n v="78276"/>
        <n v="78278"/>
        <n v="78281"/>
        <n v="78283"/>
        <n v="78285"/>
        <n v="78289"/>
        <n v="78290"/>
        <n v="78291"/>
        <n v="78296"/>
        <n v="78297"/>
        <n v="78299"/>
        <n v="78300"/>
        <n v="78302"/>
        <n v="78305"/>
        <n v="78307"/>
        <n v="78310"/>
        <n v="78311"/>
        <n v="78314"/>
        <n v="78317"/>
        <n v="78320"/>
        <n v="78321"/>
        <n v="78322"/>
        <n v="78324"/>
        <n v="78325"/>
        <n v="78327"/>
        <n v="78329"/>
        <n v="78334"/>
        <n v="78335"/>
        <n v="78337"/>
        <n v="78343"/>
        <n v="78344"/>
        <n v="78346"/>
        <n v="78349"/>
        <n v="78350"/>
        <n v="78354"/>
        <n v="78356"/>
        <n v="78358"/>
        <n v="78361"/>
        <n v="78362"/>
        <n v="78364"/>
        <n v="78366"/>
        <n v="78367"/>
        <n v="78368"/>
        <n v="78372"/>
        <n v="78380"/>
        <n v="78381"/>
        <n v="78382"/>
        <n v="78383"/>
        <n v="78384"/>
        <n v="78385"/>
        <n v="78389"/>
        <n v="78391"/>
        <n v="78396"/>
        <n v="78397"/>
        <n v="78398"/>
        <n v="78401"/>
        <n v="78402"/>
        <n v="78403"/>
        <n v="78404"/>
        <n v="78406"/>
        <n v="78407"/>
        <n v="78410"/>
        <n v="78413"/>
        <n v="78415"/>
        <n v="78416"/>
        <n v="78417"/>
        <n v="78418"/>
        <n v="78420"/>
        <n v="78423"/>
        <n v="78431"/>
        <n v="78437"/>
        <n v="78439"/>
        <n v="78440"/>
        <n v="78442"/>
        <n v="78443"/>
        <n v="78444"/>
        <n v="78451"/>
        <n v="78455"/>
        <n v="78460"/>
        <n v="78464"/>
        <n v="78465"/>
        <n v="78466"/>
        <n v="78470"/>
        <n v="78472"/>
        <n v="78474"/>
        <n v="78475"/>
        <n v="78478"/>
        <n v="78481"/>
        <n v="78484"/>
        <n v="78486"/>
        <n v="78490"/>
        <n v="78497"/>
        <n v="78498"/>
        <n v="78499"/>
        <n v="78501"/>
        <n v="78502"/>
        <n v="78503"/>
        <n v="78505"/>
        <n v="78506"/>
        <n v="78513"/>
        <n v="78516"/>
        <n v="78517"/>
        <n v="78518"/>
        <n v="78520"/>
        <n v="78522"/>
        <n v="78524"/>
        <n v="78528"/>
        <n v="78530"/>
        <n v="78531"/>
        <n v="78536"/>
        <n v="78537"/>
        <n v="78545"/>
        <n v="78548"/>
        <n v="78550"/>
        <n v="78551"/>
        <n v="78557"/>
        <n v="78558"/>
        <n v="78559"/>
        <n v="78561"/>
        <n v="78562"/>
        <n v="78564"/>
        <n v="78565"/>
        <n v="78567"/>
        <n v="78569"/>
        <n v="78571"/>
        <n v="78575"/>
        <n v="78576"/>
        <n v="78586"/>
        <n v="78588"/>
        <n v="78590"/>
        <n v="78591"/>
        <n v="78597"/>
        <n v="78601"/>
        <n v="78605"/>
        <n v="78606"/>
        <n v="78608"/>
        <n v="78609"/>
        <n v="78615"/>
        <n v="78616"/>
        <n v="78618"/>
        <n v="78620"/>
        <n v="78621"/>
        <n v="78623"/>
        <n v="78624"/>
        <n v="78638"/>
        <n v="78640"/>
        <n v="78642"/>
        <n v="78643"/>
        <n v="78644"/>
        <n v="78646"/>
        <n v="78647"/>
        <n v="78650"/>
        <n v="78653"/>
        <n v="78655"/>
        <n v="78668"/>
        <n v="78672"/>
        <n v="78674"/>
        <n v="78677"/>
        <n v="78681"/>
        <n v="78683"/>
        <n v="78686"/>
        <n v="78688"/>
        <n v="91001"/>
        <n v="91016"/>
        <n v="91017"/>
        <n v="91021"/>
        <n v="91022"/>
        <n v="91027"/>
        <n v="91035"/>
        <n v="91037"/>
        <n v="91038"/>
        <n v="91041"/>
        <n v="91044"/>
        <n v="91045"/>
        <n v="91047"/>
        <n v="91064"/>
        <n v="91067"/>
        <n v="91069"/>
        <n v="91075"/>
        <n v="91079"/>
        <n v="91080"/>
        <n v="91081"/>
        <n v="91085"/>
        <n v="91086"/>
        <n v="91093"/>
        <n v="91095"/>
        <n v="91097"/>
        <n v="91098"/>
        <n v="91099"/>
        <n v="91100"/>
        <n v="91103"/>
        <n v="91105"/>
        <n v="91106"/>
        <n v="91109"/>
        <n v="91111"/>
        <n v="91112"/>
        <n v="91114"/>
        <n v="91115"/>
        <n v="91121"/>
        <n v="91122"/>
        <n v="91129"/>
        <n v="91130"/>
        <n v="91131"/>
        <n v="91132"/>
        <n v="91135"/>
        <n v="91136"/>
        <n v="91137"/>
        <n v="91145"/>
        <n v="91148"/>
        <n v="91156"/>
        <n v="91159"/>
        <n v="91161"/>
        <n v="91174"/>
        <n v="91175"/>
        <n v="91179"/>
        <n v="91180"/>
        <n v="91182"/>
        <n v="91184"/>
        <n v="91186"/>
        <n v="91191"/>
        <n v="91195"/>
        <n v="91198"/>
        <n v="91200"/>
        <n v="91201"/>
        <n v="91204"/>
        <n v="91207"/>
        <n v="91215"/>
        <n v="91216"/>
        <n v="91222"/>
        <n v="91223"/>
        <n v="91225"/>
        <n v="91226"/>
        <n v="91228"/>
        <n v="91232"/>
        <n v="91235"/>
        <n v="91240"/>
        <n v="91243"/>
        <n v="91244"/>
        <n v="91247"/>
        <n v="91248"/>
        <n v="91249"/>
        <n v="91272"/>
        <n v="91273"/>
        <n v="91274"/>
        <n v="91275"/>
        <n v="91284"/>
        <n v="91286"/>
        <n v="91292"/>
        <n v="91293"/>
        <n v="91294"/>
        <n v="91312"/>
        <n v="91315"/>
        <n v="91318"/>
        <n v="91319"/>
        <n v="91326"/>
        <n v="91330"/>
        <n v="91332"/>
        <n v="91333"/>
        <n v="91338"/>
        <n v="91339"/>
        <n v="91340"/>
        <n v="91345"/>
        <n v="91347"/>
        <n v="91359"/>
        <n v="91363"/>
        <n v="91374"/>
        <n v="91376"/>
        <n v="91377"/>
        <n v="91378"/>
        <n v="91386"/>
        <n v="91390"/>
        <n v="91393"/>
        <n v="91399"/>
        <n v="91405"/>
        <n v="91408"/>
        <n v="91411"/>
        <n v="91412"/>
        <n v="91414"/>
        <n v="91421"/>
        <n v="91425"/>
        <n v="91432"/>
        <n v="91433"/>
        <n v="91434"/>
        <n v="91435"/>
        <n v="91441"/>
        <n v="91457"/>
        <n v="91458"/>
        <n v="91461"/>
        <n v="91463"/>
        <n v="91468"/>
        <n v="91469"/>
        <n v="91471"/>
        <n v="91473"/>
        <n v="91477"/>
        <n v="91479"/>
        <n v="91482"/>
        <n v="91494"/>
        <n v="91495"/>
        <n v="91507"/>
        <n v="91508"/>
        <n v="91511"/>
        <n v="91514"/>
        <n v="91519"/>
        <n v="91521"/>
        <n v="91525"/>
        <n v="91526"/>
        <n v="91533"/>
        <n v="91534"/>
        <n v="91538"/>
        <n v="91540"/>
        <n v="91544"/>
        <n v="91546"/>
        <n v="91547"/>
        <n v="91549"/>
        <n v="91552"/>
        <n v="91553"/>
        <n v="91556"/>
        <n v="91560"/>
        <n v="91568"/>
        <n v="91570"/>
        <n v="91573"/>
        <n v="91577"/>
        <n v="91578"/>
        <n v="91579"/>
        <n v="91581"/>
        <n v="91587"/>
        <n v="91589"/>
        <n v="91593"/>
        <n v="91599"/>
        <n v="91600"/>
        <n v="91602"/>
        <n v="91613"/>
        <n v="91617"/>
        <n v="91619"/>
        <n v="91629"/>
        <n v="91630"/>
        <n v="91631"/>
        <n v="91634"/>
        <n v="91635"/>
        <n v="91639"/>
        <n v="91645"/>
        <n v="91648"/>
        <n v="91649"/>
        <n v="91654"/>
        <n v="91657"/>
        <n v="91659"/>
        <n v="91661"/>
        <n v="91662"/>
        <n v="91665"/>
        <n v="91666"/>
        <n v="91667"/>
        <n v="91671"/>
        <n v="91679"/>
        <n v="91685"/>
        <n v="91687"/>
        <n v="91689"/>
        <n v="91691"/>
        <n v="91692"/>
        <n v="92002"/>
        <n v="92004"/>
        <n v="92007"/>
        <n v="92009"/>
        <n v="92012"/>
        <n v="92014"/>
        <n v="92019"/>
        <n v="92020"/>
        <n v="92022"/>
        <n v="92023"/>
        <n v="92024"/>
        <n v="92025"/>
        <n v="92026"/>
        <n v="92032"/>
        <n v="92033"/>
        <n v="92035"/>
        <n v="92036"/>
        <n v="92040"/>
        <n v="92044"/>
        <n v="92046"/>
        <n v="92047"/>
        <n v="92048"/>
        <n v="92049"/>
        <n v="92050"/>
        <n v="92051"/>
        <n v="92060"/>
        <n v="92062"/>
        <n v="92063"/>
        <n v="92064"/>
        <n v="92071"/>
        <n v="92072"/>
        <n v="92073"/>
        <n v="92075"/>
        <n v="92076"/>
        <n v="92077"/>
        <n v="92078"/>
        <n v="93001"/>
        <n v="93005"/>
        <n v="93006"/>
        <n v="93007"/>
        <n v="93008"/>
        <n v="93010"/>
        <n v="93013"/>
        <n v="93014"/>
        <n v="93015"/>
        <n v="93027"/>
        <n v="93029"/>
        <n v="93030"/>
        <n v="93031"/>
        <n v="93032"/>
        <n v="93033"/>
        <n v="93039"/>
        <n v="93045"/>
        <n v="93046"/>
        <n v="93047"/>
        <n v="93048"/>
        <n v="93049"/>
        <n v="93050"/>
        <n v="93051"/>
        <n v="93053"/>
        <n v="93055"/>
        <n v="93057"/>
        <n v="93059"/>
        <n v="93061"/>
        <n v="93062"/>
        <n v="93063"/>
        <n v="93064"/>
        <n v="93066"/>
        <n v="93070"/>
        <n v="93071"/>
        <n v="93072"/>
        <n v="93073"/>
        <n v="93074"/>
        <n v="93077"/>
        <n v="93078"/>
        <n v="93079"/>
        <n v="94001"/>
        <n v="94002"/>
        <n v="94003"/>
        <n v="94004"/>
        <n v="94011"/>
        <n v="94015"/>
        <n v="94016"/>
        <n v="94017"/>
        <n v="94018"/>
        <n v="94019"/>
        <n v="94021"/>
        <n v="94022"/>
        <n v="94028"/>
        <n v="94033"/>
        <n v="94034"/>
        <n v="94037"/>
        <n v="94038"/>
        <n v="94041"/>
        <n v="94042"/>
        <n v="94043"/>
        <n v="94044"/>
        <n v="94046"/>
        <n v="94047"/>
        <n v="94048"/>
        <n v="94052"/>
        <n v="94053"/>
        <n v="94054"/>
        <n v="94055"/>
        <n v="94056"/>
        <n v="94058"/>
        <n v="94059"/>
        <n v="94060"/>
        <n v="94065"/>
        <n v="94067"/>
        <n v="94068"/>
        <n v="94069"/>
        <n v="94070"/>
        <n v="94071"/>
        <n v="94073"/>
        <n v="94074"/>
        <n v="94075"/>
        <n v="94076"/>
        <n v="94077"/>
        <n v="94078"/>
        <n v="94079"/>
        <n v="94080"/>
        <n v="94081"/>
        <n v="95002"/>
        <n v="95008"/>
        <n v="95011"/>
        <n v="95012"/>
        <n v="95014"/>
        <n v="95018"/>
        <n v="95019"/>
        <n v="95023"/>
        <n v="95024"/>
        <n v="95026"/>
        <n v="95028"/>
        <n v="95039"/>
        <n v="95040"/>
        <n v="95042"/>
        <n v="95046"/>
        <n v="95051"/>
        <n v="95052"/>
        <n v="95054"/>
        <n v="95055"/>
        <n v="95056"/>
        <n v="95058"/>
        <n v="95059"/>
        <n v="95060"/>
        <n v="95061"/>
        <n v="95063"/>
        <n v="95074"/>
        <n v="95078"/>
        <n v="95088"/>
        <n v="95091"/>
        <n v="95094"/>
        <n v="95101"/>
        <n v="95102"/>
        <n v="95110"/>
        <n v="95116"/>
        <n v="95119"/>
        <n v="95120"/>
        <n v="95127"/>
        <n v="95134"/>
        <n v="95139"/>
        <n v="95141"/>
        <n v="95142"/>
        <n v="95144"/>
        <n v="95149"/>
        <n v="95150"/>
        <n v="95151"/>
        <n v="95154"/>
        <n v="95157"/>
        <n v="95166"/>
        <n v="95169"/>
        <n v="95170"/>
        <n v="95176"/>
        <n v="95177"/>
        <n v="95181"/>
        <n v="95183"/>
        <n v="95197"/>
        <n v="95199"/>
        <n v="95203"/>
        <n v="95205"/>
        <n v="95210"/>
        <n v="95211"/>
        <n v="95212"/>
        <n v="95213"/>
        <n v="95214"/>
        <n v="95218"/>
        <n v="95219"/>
        <n v="95229"/>
        <n v="95241"/>
        <n v="95250"/>
        <n v="95252"/>
        <n v="95253"/>
        <n v="95254"/>
        <n v="95256"/>
        <n v="95257"/>
        <n v="95258"/>
        <n v="95259"/>
        <n v="95268"/>
        <n v="95270"/>
        <n v="95271"/>
        <n v="95277"/>
        <n v="95280"/>
        <n v="95282"/>
        <n v="95287"/>
        <n v="95288"/>
        <n v="95295"/>
        <n v="95298"/>
        <n v="95301"/>
        <n v="95303"/>
        <n v="95304"/>
        <n v="95306"/>
        <n v="95308"/>
        <n v="95309"/>
        <n v="95313"/>
        <n v="95316"/>
        <n v="95323"/>
        <n v="95328"/>
        <n v="95331"/>
        <n v="95341"/>
        <n v="95348"/>
        <n v="95351"/>
        <n v="95352"/>
        <n v="95353"/>
        <n v="95355"/>
        <n v="95365"/>
        <n v="95369"/>
        <n v="95370"/>
        <n v="95371"/>
        <n v="95379"/>
        <n v="95387"/>
        <n v="95388"/>
        <n v="95392"/>
        <n v="95394"/>
        <n v="95395"/>
        <n v="95409"/>
        <n v="95422"/>
        <n v="95424"/>
        <n v="95426"/>
        <n v="95427"/>
        <n v="95428"/>
        <n v="95429"/>
        <n v="95430"/>
        <n v="95436"/>
        <n v="95438"/>
        <n v="95445"/>
        <n v="95446"/>
        <n v="95447"/>
        <n v="95450"/>
        <n v="95452"/>
        <n v="95456"/>
        <n v="95459"/>
        <n v="95462"/>
        <n v="95476"/>
        <n v="95480"/>
        <n v="95483"/>
        <n v="95487"/>
        <n v="95488"/>
        <n v="95489"/>
        <n v="95491"/>
        <n v="95492"/>
        <n v="95493"/>
        <n v="95500"/>
        <n v="95504"/>
        <n v="95509"/>
        <n v="95510"/>
        <n v="95523"/>
        <n v="95527"/>
        <n v="95529"/>
        <n v="95535"/>
        <n v="95539"/>
        <n v="95541"/>
        <n v="95543"/>
        <n v="95554"/>
        <n v="95555"/>
        <n v="95563"/>
        <n v="95566"/>
        <n v="95572"/>
        <n v="95574"/>
        <n v="95580"/>
        <n v="95582"/>
        <n v="95584"/>
        <n v="95585"/>
        <n v="95592"/>
        <n v="95594"/>
        <n v="95598"/>
        <n v="95604"/>
        <n v="95607"/>
        <n v="95610"/>
        <n v="95611"/>
        <n v="95612"/>
        <n v="95625"/>
        <n v="95627"/>
        <n v="95628"/>
        <n v="95633"/>
        <n v="95637"/>
        <n v="95641"/>
        <n v="95651"/>
        <n v="95652"/>
        <n v="95656"/>
        <n v="95658"/>
        <n v="95660"/>
        <n v="95675"/>
        <n v="95676"/>
        <n v="95678"/>
        <n v="95680"/>
        <n v="95682"/>
        <n v="95690"/>
      </sharedItems>
    </cacheField>
    <cacheField name="Département" numFmtId="0">
      <sharedItems containsSemiMixedTypes="0" containsString="0" containsNumber="1" containsInteger="1" minValue="75" maxValue="95" count="8">
        <n v="75"/>
        <n v="77"/>
        <n v="78"/>
        <n v="91"/>
        <n v="92"/>
        <n v="93"/>
        <n v="94"/>
        <n v="95"/>
      </sharedItems>
    </cacheField>
    <cacheField name="Communes" numFmtId="0">
      <sharedItems count="1297">
        <s v="PARIS 1ER ARRONDISSEMENT"/>
        <s v="PARIS 2E ARRONDISSEMENT"/>
        <s v="PARIS 3E ARRONDISSEMENT"/>
        <s v="PARIS 4E ARRONDISSEMENT"/>
        <s v="PARIS 5E ARRONDISSEMENT"/>
        <s v="PARIS 6E ARRONDISSEMENT"/>
        <s v="PARIS 7E ARRONDISSEMENT"/>
        <s v="PARIS 8E ARRONDISSEMENT"/>
        <s v="PARIS 9E ARRONDISSEMENT"/>
        <s v="PARIS 10E ARRONDISSEMENT"/>
        <s v="PARIS 11E ARRONDISSEMENT"/>
        <s v="PARIS 12E ARRONDISSEMENT"/>
        <s v="PARIS 13E ARRONDISSEMENT"/>
        <s v="PARIS 14E ARRONDISSEMENT"/>
        <s v="PARIS 15E ARRONDISSEMENT"/>
        <s v="PARIS 16E ARRONDISSEMENT"/>
        <s v="PARIS 17E ARRONDISSEMENT"/>
        <s v="PARIS 18E ARRONDISSEMENT"/>
        <s v="PARIS 19E ARRONDISSEMENT"/>
        <s v="PARIS 20E ARRONDISSEMENT"/>
        <s v="ACHÈRES-LA-FORÊT"/>
        <s v="AMILLIS"/>
        <s v="AMPONVILLE"/>
        <s v="ANDREZEL"/>
        <s v="ANNET-SUR-MARNE"/>
        <s v="ARBONNE-LA-FORÊT"/>
        <s v="ARGENTIÈRES"/>
        <s v="ARMENTIÈRES-EN-BRIE"/>
        <s v="ARVILLE"/>
        <s v="AUBEPIERRE-OZOUER-LE-REPOS"/>
        <s v="AUFFERVILLE"/>
        <s v="AUGERS-EN-BRIE"/>
        <s v="AULNOY"/>
        <s v="AVON"/>
        <s v="BABY"/>
        <s v="BAGNEAUX-SUR-LOING"/>
        <s v="BAILLY-ROMAINVILLIERS"/>
        <s v="BALLOY"/>
        <s v="BANNOST-VILLEGAGNON"/>
        <s v="BARBEY"/>
        <s v="BARBIZON"/>
        <s v="BARCY"/>
        <s v="BASSEVELLE"/>
        <s v="BAZOCHES-LÈS-BRAY"/>
        <s v="BEAUCHERY-SAINT-MARTIN"/>
        <s v="BEAUMONT-DU-GÂTINAIS"/>
        <s v="BEAUTHEIL"/>
        <s v="BEAUVOIR"/>
        <s v="BELLOT"/>
        <s v="BERNAY-VILBERT"/>
        <s v="BETON-BAZOCHES"/>
        <s v="BEZALLES"/>
        <s v="BLANDY"/>
        <s v="BLENNES"/>
        <s v="BOISDON"/>
        <s v="BOIS-LE-ROI"/>
        <s v="BOISSETTES"/>
        <s v="BOISSISE-LA-BERTRAND"/>
        <s v="BOISSISE-LE-ROI"/>
        <s v="BOISSY-AUX-CAILLES"/>
        <s v="BOISSY-LE-CHÂTEL"/>
        <s v="BOITRON"/>
        <s v="BOMBON"/>
        <s v="BOUGLIGNY"/>
        <s v="BOULANCOURT"/>
        <s v="BOULEURS"/>
        <s v="BOURRON-MARLOTTE"/>
        <s v="BOUTIGNY"/>
        <s v="BRANSLES"/>
        <s v="BRAY-SUR-SEINE"/>
        <s v="BRÉAU"/>
        <s v="BRIE-COMTE-ROBERT"/>
        <s v="LA BROSSE-MONTCEAUX"/>
        <s v="BROU-SUR-CHANTEREINE"/>
        <s v="BURCY"/>
        <s v="BUSSIÈRES"/>
        <s v="BUSSY-SAINT-GEORGES"/>
        <s v="BUSSY-SAINT-MARTIN"/>
        <s v="BUTHIERS"/>
        <s v="CANNES-ÉCLUSE"/>
        <s v="CARNETIN"/>
        <s v="LA CELLE-SUR-MORIN"/>
        <s v="CÉLY"/>
        <s v="CERNEUX"/>
        <s v="CESSON"/>
        <s v="CESSOY-EN-MONTOIS"/>
        <s v="CHAILLY-EN-BIÈRE"/>
        <s v="CHAILLY-EN-BRIE"/>
        <s v="CHAINTREAUX"/>
        <s v="CHALAUTRE-LA-GRANDE"/>
        <s v="CHALAUTRE-LA-PETITE"/>
        <s v="CHALIFERT"/>
        <s v="CHALMAISON"/>
        <s v="CHAMBRY"/>
        <s v="CHAMIGNY"/>
        <s v="CHAMPAGNE-SUR-SEINE"/>
        <s v="CHAMPCENEST"/>
        <s v="CHAMPDEUIL"/>
        <s v="CHAMPEAUX"/>
        <s v="CHAMPS-SUR-MARNE"/>
        <s v="CHANGIS-SUR-MARNE"/>
        <s v="CHANTELOUP-EN-BRIE"/>
        <s v="LA CHAPELLE-GAUTHIER"/>
        <s v="LA CHAPELLE-IGER"/>
        <s v="LA CHAPELLE-LA-REINE"/>
        <s v="LA CHAPELLE-RABLAIS"/>
        <s v="LA CHAPELLE-SAINT-SULPICE"/>
        <s v="LES CHAPELLES-BOURBON"/>
        <s v="LA CHAPELLE-MOUTILS"/>
        <s v="CHARMENTRAY"/>
        <s v="CHARNY"/>
        <s v="CHARTRETTES"/>
        <s v="CHARTRONGES"/>
        <s v="CHÂTEAUBLEAU"/>
        <s v="CHÂTEAU-LANDON"/>
        <s v="LE CHÂTELET-EN-BRIE"/>
        <s v="CHÂTENAY-SUR-SEINE"/>
        <s v="CHÂTENOY"/>
        <s v="CHÂTILLON-LA-BORDE"/>
        <s v="CHÂTRES"/>
        <s v="CHAUCONIN"/>
        <s v="CHAUFFRY"/>
        <s v="CHAUMES-EN-BRIE"/>
        <s v="CHELLES"/>
        <s v="CHENOISE"/>
        <s v="CHENOU"/>
        <s v="CHESSY"/>
        <s v="CHEVRAINVILLIERS"/>
        <s v="CHEVRU"/>
        <s v="CHEVRY-COSSIGNY"/>
        <s v="CHEVRY-EN-SEREINE"/>
        <s v="CHOISY-EN-BRIE"/>
        <s v="CITRY"/>
        <s v="CLAYE-SOUILLY"/>
        <s v="CLOS-FONTAINE"/>
        <s v="COCHEREL"/>
        <s v="COLLÉGIEN"/>
        <s v="COMBS-LA-VILLE"/>
        <s v="COMPANS"/>
        <s v="CONCHES-SUR-GONDOIRE"/>
        <s v="CONDÉ-SAINTE-LIBIAIRE"/>
        <s v="CONGIS-SUR-THÉROUANNE"/>
        <s v="COUBERT"/>
        <s v="COUILLY-PONT-AUX-DAMES"/>
        <s v="COULOMBS-EN-VALOIS"/>
        <s v="COULOMMES"/>
        <s v="COULOMMIERS"/>
        <s v="COUPVRAY"/>
        <s v="COURCELLES-EN-BASSÉE"/>
        <s v="COURCHAMP"/>
        <s v="COURPALAY"/>
        <s v="COURQUETAINE"/>
        <s v="COURTACON"/>
        <s v="COURTOMER"/>
        <s v="COURTRY"/>
        <s v="COUTENÇON"/>
        <s v="COUTEVROULT"/>
        <s v="CRÉCY-LA-CHAPELLE"/>
        <s v="CRÉGY-LÈS-MEAUX"/>
        <s v="CRÈVECOEUR-EN-BRIE"/>
        <s v="CRISENOY"/>
        <s v="CROISSY-BEAUBOURG"/>
        <s v="LA CROIX-EN-BRIE"/>
        <s v="CROUY-SUR-OURCQ"/>
        <s v="CUCHARMOY"/>
        <s v="CUISY"/>
        <s v="DAGNY"/>
        <s v="DAMMARIE-LES-LYS"/>
        <s v="DAMMARTIN-EN-GOËLE"/>
        <s v="DAMMARTIN-SUR-TIGEAUX"/>
        <s v="DAMPMART"/>
        <s v="DARVAULT"/>
        <s v="DHUISY"/>
        <s v="DIANT"/>
        <s v="DONNEMARIE-DONTILLY"/>
        <s v="DORMELLES"/>
        <s v="DOUE"/>
        <s v="DOUY-LA-RAMÉE"/>
        <s v="ÉCHOUBOULAINS"/>
        <s v="LES ÉCRENNES"/>
        <s v="ÉCUELLES"/>
        <s v="ÉGLIGNY"/>
        <s v="ÉGREVILLE"/>
        <s v="ÉMERAINVILLE"/>
        <s v="ÉPISY"/>
        <s v="ESBLY"/>
        <s v="ESMANS"/>
        <s v="ÉTRÉPILLY"/>
        <s v="EVERLY"/>
        <s v="ÉVRY-GRÉGY-SUR-YERRE"/>
        <s v="FAREMOUTIERS"/>
        <s v="FAVIÈRES"/>
        <s v="FAŸ-LÈS-NEMOURS"/>
        <s v="FÉRICY"/>
        <s v="FÉROLLES-ATTILLY"/>
        <s v="FERRIÈRES-EN-BRIE"/>
        <s v="LA FERTÉ-GAUCHER"/>
        <s v="LA FERTÉ-SOUS-JOUARRE"/>
        <s v="FLAGY"/>
        <s v="FLEURY-EN-BIÈRE"/>
        <s v="FONTAINEBLEAU"/>
        <s v="FONTAINE-FOURCHES"/>
        <s v="FONTAINE-LE-PORT"/>
        <s v="FONTAINS"/>
        <s v="FONTENAILLES"/>
        <s v="FONTENAY-TRÉSIGNY"/>
        <s v="FORFRY"/>
        <s v="FORGES"/>
        <s v="FOUJU"/>
        <s v="FRESNES-SUR-MARNE"/>
        <s v="FRÉTOY"/>
        <s v="FROMONT"/>
        <s v="FUBLAINES"/>
        <s v="GARENTREVILLE"/>
        <s v="GASTINS"/>
        <s v="LA GENEVRAYE"/>
        <s v="GERMIGNY-L'ÉVÊQUE"/>
        <s v="GERMIGNY-SOUS-COULOMBS"/>
        <s v="GESVRES-LE-CHAPITRE"/>
        <s v="GIREMOUTIERS"/>
        <s v="GIRONVILLE"/>
        <s v="GOUAIX"/>
        <s v="GOUVERNES"/>
        <s v="LA GRANDE-PAROISSE"/>
        <s v="GRANDPUITS-BAILLY-CARROIS"/>
        <s v="GRAVON"/>
        <s v="GRESSY"/>
        <s v="GRETZ-ARMAINVILLIERS"/>
        <s v="GREZ-SUR-LOING"/>
        <s v="GRISY-SUISNES"/>
        <s v="GRISY-SUR-SEINE"/>
        <s v="GUÉRARD"/>
        <s v="GUERCHEVILLE"/>
        <s v="GUERMANTES"/>
        <s v="GUIGNES"/>
        <s v="GURCY-LE-CHÂTEL"/>
        <s v="HAUTEFEUILLE"/>
        <s v="LA HAUTE-MAISON"/>
        <s v="HÉRICY"/>
        <s v="HERMÉ"/>
        <s v="HONDEVILLIERS"/>
        <s v="LA HOUSSAYE-EN-BRIE"/>
        <s v="ICHY"/>
        <s v="ISLES-LES-MELDEUSES"/>
        <s v="ISLES-LÈS-VILLENOY"/>
        <s v="IVERNY"/>
        <s v="JABLINES"/>
        <s v="JAIGNES"/>
        <s v="JAULNES"/>
        <s v="JOSSIGNY"/>
        <s v="JOUARRE"/>
        <s v="JOUY-LE-CHÂTEL"/>
        <s v="JOUY-SUR-MORIN"/>
        <s v="JUILLY"/>
        <s v="JUTIGNY"/>
        <s v="LAGNY-SUR-MARNE"/>
        <s v="LARCHANT"/>
        <s v="LAVAL-EN-BRIE"/>
        <s v="LÉCHELLE"/>
        <s v="LESCHEROLLES"/>
        <s v="LESCHES"/>
        <s v="LÉSIGNY"/>
        <s v="LEUDON-EN-BRIE"/>
        <s v="LIEUSAINT"/>
        <s v="LIMOGES-FOURCHES"/>
        <s v="LISSY"/>
        <s v="LIVERDY-EN-BRIE"/>
        <s v="LIVRY-SUR-SEINE"/>
        <s v="LIZINES"/>
        <s v="LIZY-SUR-OURCQ"/>
        <s v="LOGNES"/>
        <s v="LONGPERRIER"/>
        <s v="LONGUEVILLE"/>
        <s v="LORREZ-LE-BOCAGE-PRÉAUX"/>
        <s v="LOUAN-VILLEGRUIS-FONTAINE"/>
        <s v="LUISETAINES"/>
        <s v="LUMIGNY-NESLES-ORMEAUX"/>
        <s v="LUZANCY"/>
        <s v="MACHAULT"/>
        <s v="LA MADELEINE-SUR-LOING"/>
        <s v="MAGNY-LE-HONGRE"/>
        <s v="MAINCY"/>
        <s v="MAISONCELLES-EN-BRIE"/>
        <s v="MAISONCELLES-EN-GÂTINAIS"/>
        <s v="MAISON-ROUGE"/>
        <s v="MARCHÉMORET"/>
        <s v="MARCILLY"/>
        <s v="LES MARÊTS"/>
        <s v="MAREUIL-LÈS-MEAUX"/>
        <s v="MARLES-EN-BRIE"/>
        <s v="MAROLLES-EN-BRIE"/>
        <s v="MAROLLES-SUR-SEINE"/>
        <s v="MARY-SUR-MARNE"/>
        <s v="MAUPERTHUIS"/>
        <s v="MAUREGARD"/>
        <s v="MAY-EN-MULTIEN"/>
        <s v="MEAUX"/>
        <s v="LE MÉE-SUR-SEINE"/>
        <s v="MEIGNEUX"/>
        <s v="MEILLERAY"/>
        <s v="MELUN"/>
        <s v="MELZ-SUR-SEINE"/>
        <s v="MÉRY-SUR-MARNE"/>
        <s v="LE MESNIL-AMELOT"/>
        <s v="MESSY"/>
        <s v="MISY-SUR-YONNE"/>
        <s v="MITRY-MORY"/>
        <s v="MOISENAY"/>
        <s v="MOISSY-CRAMAYEL"/>
        <s v="MONDREVILLE"/>
        <s v="MONS-EN-MONTOIS"/>
        <s v="MONTARLOT"/>
        <s v="MONTCEAUX-LÈS-MEAUX"/>
        <s v="MONTCEAUX-LÈS-PROVINS"/>
        <s v="MONTCOURT-FROMONVILLE"/>
        <s v="MONTDAUPHIN"/>
        <s v="MONTENILS"/>
        <s v="MONTEREAU-FAULT-YONNE"/>
        <s v="MONTEREAU-SUR-LE-JARD"/>
        <s v="MONTÉVRAIN"/>
        <s v="MONTGÉ-EN-GOËLE"/>
        <s v="MONTHYON"/>
        <s v="MONTIGNY-LE-GUESDIER"/>
        <s v="MONTIGNY-LENCOUP"/>
        <s v="MONTIGNY-SUR-LOING"/>
        <s v="MONTMACHOUX"/>
        <s v="MONTOLIVET"/>
        <s v="MONTRY"/>
        <s v="MORET-SUR-LOING"/>
        <s v="MORMANT"/>
        <s v="MORTCERF"/>
        <s v="MORTERY"/>
        <s v="MOUROUX"/>
        <s v="MOUSSEAUX-LÈS-BRAY"/>
        <s v="MOUSSY-LE-NEUF"/>
        <s v="MOUSSY-LE-VIEUX"/>
        <s v="MOUY-SUR-SEINE"/>
        <s v="NANDY"/>
        <s v="NANGIS"/>
        <s v="NANTEAU-SUR-ESSONNE"/>
        <s v="NANTEAU-SUR-LUNAIN"/>
        <s v="NANTEUIL-LÈS-MEAUX"/>
        <s v="NANTEUIL-SUR-MARNE"/>
        <s v="NANTOUILLET"/>
        <s v="NEMOURS"/>
        <s v="CHAUCONIN-NEUFMONTIERS"/>
        <s v="NEUFMOUTIERS-EN-BRIE"/>
        <s v="NOISIEL"/>
        <s v="NOISY-RUDIGNON"/>
        <s v="NOISY-SUR-ÉCOLE"/>
        <s v="NONVILLE"/>
        <s v="NOYEN-SUR-SEINE"/>
        <s v="OBSONVILLE"/>
        <s v="OCQUERRE"/>
        <s v="OISSERY"/>
        <s v="ORLY-SUR-MORIN"/>
        <s v="LES ORMES-SUR-VOULZIE"/>
        <s v="ORMESSON"/>
        <s v="OTHIS"/>
        <s v="OZOIR-LA-FERRIÈRE"/>
        <s v="OZOUER-LE-VOULGIS"/>
        <s v="PALEY"/>
        <s v="PAMFOU"/>
        <s v="PAROY"/>
        <s v="PASSY-SUR-SEINE"/>
        <s v="PÉCY"/>
        <s v="PENCHARD"/>
        <s v="PERTHES"/>
        <s v="PÉZARCHES"/>
        <s v="PIERRE-LEVÉE"/>
        <s v="LE PIN"/>
        <s v="LE PLESSIS-AUX-BOIS"/>
        <s v="LE PLESSIS-FEU-AUSSOUX"/>
        <s v="LE PLESSIS-L'ÉVÊQUE"/>
        <s v="LE PLESSIS-PLACY"/>
        <s v="POIGNY"/>
        <s v="POINCY"/>
        <s v="POLIGNY"/>
        <s v="POMMEUSE"/>
        <s v="POMPONNE"/>
        <s v="PONTAULT-COMBAULT"/>
        <s v="PONTCARRÉ"/>
        <s v="PRÉCY-SUR-MARNE"/>
        <s v="PRESLES-EN-BRIE"/>
        <s v="PRINGY"/>
        <s v="PROVINS"/>
        <s v="PUISIEUX"/>
        <s v="QUIERS"/>
        <s v="QUINCY-VOISINS"/>
        <s v="RAMPILLON"/>
        <s v="RÉAU"/>
        <s v="REBAIS"/>
        <s v="RECLOSES"/>
        <s v="REMAUVILLE"/>
        <s v="REUIL-EN-BRIE"/>
        <s v="LA ROCHETTE"/>
        <s v="ROISSY-EN-BRIE"/>
        <s v="ROUILLY"/>
        <s v="ROUVRES"/>
        <s v="ROZAY-EN-BRIE"/>
        <s v="RUBELLES"/>
        <s v="RUMONT"/>
        <s v="RUPéREUX"/>
        <s v="SAÂCY-SUR-MARNE"/>
        <s v="SABLONNIÈRES"/>
        <s v="SAINT-ANGE-LE-VIEL"/>
        <s v="SAINT-AUGUSTIN"/>
        <s v="SAINTE-AULDE"/>
        <s v="SAINT-BARTHÉLEMY"/>
        <s v="SAINT-BRICE"/>
        <s v="SAINTE-COLOMBE"/>
        <s v="SAINT-CYR-SUR-MORIN"/>
        <s v="SAINT-DENIS-LÈS-REBAIS"/>
        <s v="SAINT-FARGEAU-PONTHIERRY"/>
        <s v="SAINT-FIACRE"/>
        <s v="SAINT-GERMAIN-LAVAL"/>
        <s v="SAINT-GERMAIN-LAXIS"/>
        <s v="SAINT-GERMAIN-SOUS-DOUE"/>
        <s v="SAINT-GERMAIN-SUR-ÉCOLE"/>
        <s v="SAINT-GERMAIN-SUR-MORIN"/>
        <s v="SAINT-HILLIERS"/>
        <s v="SAINT-JEAN-LES-DEUX-JUMEAUX"/>
        <s v="SAINT-JUST-EN-BRIE"/>
        <s v="SAINT-LéGER"/>
        <s v="SAINT-LOUP-DE-NAUD"/>
        <s v="SAINT-MAMMÈS"/>
        <s v="SAINT-MARD"/>
        <s v="Saint-Mars-Vieux-Maisons"/>
        <s v="SAINT-MARTIN-DES-CHAMPS"/>
        <s v="SAINT-MARTIN-DU-BOSCHET"/>
        <s v="SAINT-MARTIN-EN-BIÈRE"/>
        <s v="SAINT-MÉRY"/>
        <s v="SAINT-MESMES"/>
        <s v="SAINT-OUEN-EN-BRIE"/>
        <s v="SAINT-OUEN-SUR-MORIN"/>
        <s v="SAINT-PATHUS"/>
        <s v="SAINT-PIERRE-LÈS-NEMOURS"/>
        <s v="SAINT-RÉMY-LA-VANNE"/>
        <s v="SAINTS"/>
        <s v="SAINT-SAUVEUR-LÈS-BRAY"/>
        <s v="SAINT-SAUVEUR-SUR-ÉCOLE"/>
        <s v="SAINT-SIMÉON"/>
        <s v="SAINT-SOUPPLETS"/>
        <s v="SAINT-THIBAULT-DES-VIGNES"/>
        <s v="SALINS"/>
        <s v="SAMMERON"/>
        <s v="SAMOIS-SUR-SEINE"/>
        <s v="SAMOREAU"/>
        <s v="SANCY"/>
        <s v="SANCY-LÈS-PROVINS"/>
        <s v="SAVIGNY-LE-TEMPLE"/>
        <s v="SAVINS"/>
        <s v="SEINE-PORT"/>
        <s v="SEPT-SORTS"/>
        <s v="SERRIS"/>
        <s v="SERVON"/>
        <s v="SIGNY-SIGNETS"/>
        <s v="SIGY"/>
        <s v="SIVRY-COURTRY"/>
        <s v="SOGNOLLES-EN-MONTOIS"/>
        <s v="SOIGNOLLES-EN-BRIE"/>
        <s v="SOISY-BOUY"/>
        <s v="SOLERS"/>
        <s v="SOUPPES-SUR-LOING"/>
        <s v="SOURDUN"/>
        <s v="TANCROU"/>
        <s v="THÉNISY"/>
        <s v="THIEUX"/>
        <s v="THOMERY"/>
        <s v="THORIGNY-SUR-MARNE"/>
        <s v="THOURY-FÉROTTES"/>
        <s v="TIGEAUX"/>
        <s v="LA TOMBE"/>
        <s v="TORCY"/>
        <s v="TOUQUIN"/>
        <s v="TOURNAN-EN-BRIE"/>
        <s v="TOUSSON"/>
        <s v="LA TRÉTOIRE"/>
        <s v="TREUZY-LEVELAY"/>
        <s v="TRILBARDOU"/>
        <s v="TRILPORT"/>
        <s v="TROCY-EN-MULTIEN"/>
        <s v="URY"/>
        <s v="USSY-SUR-MARNE"/>
        <s v="VAIRES-SUR-MARNE"/>
        <s v="VALENCE-EN-BRIE"/>
        <s v="VANVILLÉ"/>
        <s v="VARENNES-SUR-SEINE"/>
        <s v="VARREDDES"/>
        <s v="VAUCOURTOIS"/>
        <s v="LE VAUDOUÉ"/>
        <s v="VAUDOY-EN-BRIE"/>
        <s v="VAUX-LE-PÉNIL"/>
        <s v="VAUX-SUR-LUNAIN"/>
        <s v="VENDREST"/>
        <s v="VENEUX-LES-SABLONS"/>
        <s v="VERDELOT"/>
        <s v="VERNEUIL-L'ÉTANG"/>
        <s v="VERNOU-LA-CELLE-SUR-SEINE"/>
        <s v="VERT-SAINT-DENIS"/>
        <s v="VIEUX-CHAMPAGNE"/>
        <s v="VIGNELY"/>
        <s v="VILLEBÉON"/>
        <s v="VILLECERF"/>
        <s v="VILLEMARÉCHAL"/>
        <s v="VILLEMAREUIL"/>
        <s v="VILLEMER"/>
        <s v="VILLENAUXE-LA-PETITE"/>
        <s v="VILLENEUVE-LE-COMTE"/>
        <s v="VILLENEUVE-LES-BORDES"/>
        <s v="VILLENEUVE-SAINT-DENIS"/>
        <s v="VILLENEUVE-SOUS-DAMMARTIN"/>
        <s v="VILLENEUVE-SUR-BELLOT"/>
        <s v="VILLENOY"/>
        <s v="VILLEPARISIS"/>
        <s v="VILLEROY"/>
        <s v="VILLE-SAINT-JACQUES"/>
        <s v="VILLEVAUDÉ"/>
        <s v="VILLIERS-EN-BIÈRE"/>
        <s v="VILLIERS-SAINT-GEORGES"/>
        <s v="VILLIERS-SOUS-GREZ"/>
        <s v="VILLIERS-SUR-MORIN"/>
        <s v="VILLIERS-SUR-SEINE"/>
        <s v="VILLUIS"/>
        <s v="VIMPELLES"/>
        <s v="VINANTES"/>
        <s v="VINCY-MANŒUVRE"/>
        <s v="VOINSLES"/>
        <s v="VOISENON"/>
        <s v="VOULANGIS"/>
        <s v="VOULTON"/>
        <s v="VOULX"/>
        <s v="VULAINES-LÈS-PROVINS"/>
        <s v="VULAINES-SUR-SEINE"/>
        <s v="YÈBLES"/>
        <s v="ABLIS"/>
        <s v="ACHÈRES"/>
        <s v="ADAINVILLE"/>
        <s v="AIGREMONT"/>
        <s v="ALLAINVILLE"/>
        <s v="LES ALLUETS-LE-ROI"/>
        <s v="ANDELU"/>
        <s v="ANDRÉSY"/>
        <s v="ARNOUVILLE-LÈS-MANTES"/>
        <s v="AUBERGENVILLE"/>
        <s v="AUFFARGIS"/>
        <s v="AUFFREVILLE-BRASSEUIL"/>
        <s v="AULNAY-SUR-MAULDRE"/>
        <s v="AUTEUIL"/>
        <s v="AUTOUILLET"/>
        <s v="BAILLY"/>
        <s v="BAZAINVILLE"/>
        <s v="BAZEMONT"/>
        <s v="BAZOCHES-SUR-GUYONNE"/>
        <s v="BÉHOUST"/>
        <s v="BENNECOURT"/>
        <s v="BEYNES"/>
        <s v="BLARU"/>
        <s v="BOINVILLE-EN-MANTOIS"/>
        <s v="BOINVILLE-LE-GAILLARD"/>
        <s v="BOINVILLIERS"/>
        <s v="BOIS-D'ARCY"/>
        <s v="BOISSETS"/>
        <s v="LA BOISSIÈRE-ÉCOLE"/>
        <s v="BOISSY-MAUVOISIN"/>
        <s v="BOISSY-SANS-AVOIR"/>
        <s v="BONNELLES"/>
        <s v="BONNIÈRES-SUR-SEINE"/>
        <s v="BOUAFLE"/>
        <s v="BOUGIVAL"/>
        <s v="BOURDONNÉ"/>
        <s v="BREUIL-BOIS-ROBERT"/>
        <s v="BRÉVAL"/>
        <s v="LES BRÉVIAIRES"/>
        <s v="BRUEIL-EN-VEXIN"/>
        <s v="BUC"/>
        <s v="BUCHELAY"/>
        <s v="BULLION"/>
        <s v="CARRIÈRES-SOUS-POISSY"/>
        <s v="CARRIÈRES-SUR-SEINE"/>
        <s v="LA CELLE-LES-BORDES"/>
        <s v="LA CELLE-SAINT-CLOUD"/>
        <s v="CERNAY-LA-VILLE"/>
        <s v="CHAMBOURCY"/>
        <s v="CHANTELOUP-LES-VIGNES"/>
        <s v="CHAPET"/>
        <s v="CHÂTEAUFORT"/>
        <s v="CHATOU"/>
        <s v="CHAUFOUR-LÈS-BONNIÈRES"/>
        <s v="CHAVENAY"/>
        <s v="LE CHESNAY"/>
        <s v="CHEVREUSE"/>
        <s v="CHOISEL"/>
        <s v="CIVRY-LA-FORÊT"/>
        <s v="CLAIREFONTAINE-EN-YVELINES"/>
        <s v="LES CLAYES-SOUS-BOIS"/>
        <s v="COIGNIÈRES"/>
        <s v="CONDÉ-SUR-VESGRE"/>
        <s v="CONFLANS-SAINTE-HONORINE"/>
        <s v="COURGENT"/>
        <s v="CRAVENT"/>
        <s v="CRESPIÈRES"/>
        <s v="CROISSY-SUR-SEINE"/>
        <s v="DAMMARTIN-EN-SERVE"/>
        <s v="DAMPIERRE-EN-YVELINES"/>
        <s v="DANNEMARIE"/>
        <s v="DAVRON"/>
        <s v="DROCOURT"/>
        <s v="ECQUEVILLY"/>
        <s v="ÉLANCOURT"/>
        <s v="émancé"/>
        <s v="ÉPÔNE"/>
        <s v="LES ESSARTS-LE-ROI"/>
        <s v="L' ÉTANG-LA-VILLE"/>
        <s v="ÉVECQUEMONT"/>
        <s v="LA FALAISE"/>
        <s v="FAVRIEUX"/>
        <s v="FEUCHEROLLES"/>
        <s v="FLACOURT"/>
        <s v="FLEXANVILLE"/>
        <s v="FLINS-NEUVE-ÉGLISE"/>
        <s v="FLINS-SUR-SEINE"/>
        <s v="FOLLAINVILLE-DENNEMONT"/>
        <s v="FONTENAY-LE-FLEURY"/>
        <s v="FONTENAY-MAUVOISIN"/>
        <s v="FONTENAY-SAINT-PÈRE"/>
        <s v="FOURQUEUX"/>
        <s v="FRENEUSE"/>
        <s v="GAILLON-SUR-MONTCIENT"/>
        <s v="GALLUIS"/>
        <s v="GAMBAIS"/>
        <s v="GAMBAISEUIL"/>
        <s v="GARANCIÈRES"/>
        <s v="GARGENVILLE"/>
        <s v="GAZERAN"/>
        <s v="GOMMECOURT"/>
        <s v="GOUPILLIÈRES"/>
        <s v="GOUSSONVILLE"/>
        <s v="GRANDCHAMP"/>
        <s v="GRESSEY"/>
        <s v="GROSROUVRE"/>
        <s v="GUERNES"/>
        <s v="GUERVILLE"/>
        <s v="GUITRANCOURT"/>
        <s v="GUYANCOURT"/>
        <s v="HARDRICOURT"/>
        <s v="HARGEVILLE"/>
        <s v="LA HAUTEVILLE"/>
        <s v="HERBEVILLE"/>
        <s v="HERMERAY"/>
        <s v="HOUDAN"/>
        <s v="HOUILLES"/>
        <s v="ISSOU"/>
        <s v="JAMBVILLE"/>
        <s v="JEUFOSSE"/>
        <s v="JOUARS-PONTCHARTRAIN"/>
        <s v="JOUY-EN-JOSAS"/>
        <s v="JOUY-MAUVOISIN"/>
        <s v="JUMEAUVILLE"/>
        <s v="JUZIERS"/>
        <s v="LAINVILLE-EN-VEXIN"/>
        <s v="LÉVIS-SAINT-NOM"/>
        <s v="LIMAY"/>
        <s v="LIMETZ-VILLEZ"/>
        <s v="LES LOGES-EN-JOSAS"/>
        <s v="LOMMOYE"/>
        <s v="LONGNES"/>
        <s v="LONGVILLIERS"/>
        <s v="LOUVECIENNES"/>
        <s v="MAGNANVILLE"/>
        <s v="MAGNY-LES-HAMEAUX"/>
        <s v="MAISONS-LAFFITTE"/>
        <s v="MANTES-LA-JOLIE"/>
        <s v="MANTES-LA-VILLE"/>
        <s v="MARCQ"/>
        <s v="MAREIL-LE-GUYON"/>
        <s v="MAREIL-MARLY"/>
        <s v="MAREIL-SUR-MAULDRE"/>
        <s v="MARLY-LE-ROI"/>
        <s v="MAULE"/>
        <s v="MAULETTE"/>
        <s v="MAURECOURT"/>
        <s v="MAUREPAS"/>
        <s v="MÉDAN"/>
        <s v="MÉNERVILLE"/>
        <s v="MÉRÉ"/>
        <s v="MÉRICOURT"/>
        <s v="LE MESNIL-LE-ROI"/>
        <s v="LE MESNIL-SAINT-DENIS"/>
        <s v="LES MESNULS"/>
        <s v="MEULAN"/>
        <s v="MÉZIÈRES-SUR-SEINE"/>
        <s v="MÉZY-SUR-SEINE"/>
        <s v="MILLEMONT"/>
        <s v="MILON-LA-CHAPELLE"/>
        <s v="MITTAINVILLE"/>
        <s v="MOISSON"/>
        <s v="MONTAINVILLE"/>
        <s v="MONTALET-LE-BOIS"/>
        <s v="MONTCHAUVET"/>
        <s v="MONTESSON"/>
        <s v="MONTFORT-L'AMAURY"/>
        <s v="MONTIGNY-LE-BRETONNEUX"/>
        <s v="MORAINVILLIERS"/>
        <s v="MOUSSEAUX-SUR-SEINE"/>
        <s v="MULCENT"/>
        <s v="LES MUREAUX"/>
        <s v="NEAUPHLE-LE-CHÂTEAU"/>
        <s v="NEAUPHLE-LE-VIEUX"/>
        <s v="NEAUPHLETTE"/>
        <s v="NÉZEL"/>
        <s v="NOISY-LE-ROI"/>
        <s v="OINVILLE-SUR-MONTCIENT"/>
        <s v="ORCEMONT"/>
        <s v="ORGERUS"/>
        <s v="ORGEVAL"/>
        <s v="ORPHIN"/>
        <s v="ORSONVILLE"/>
        <s v="ORVILLIERS"/>
        <s v="OSMOY"/>
        <s v="PARAY-DOUAVILLE"/>
        <s v="LE PECQ"/>
        <s v="PERDREAUVILLE"/>
        <s v="LE PERRAY-EN-YVELINES"/>
        <s v="PLAISIR"/>
        <s v="POIGNY-LA-FORÊT"/>
        <s v="POISSY"/>
        <s v="PONTHÉVRARD"/>
        <s v="PORCHEVILLE"/>
        <s v="LE PORT-MARLY"/>
        <s v="PORT-VILLEZ"/>
        <s v="PRUNAY-LE-TEMPLE"/>
        <s v="PRUNAY-EN-YVELINES"/>
        <s v="LA QUEUE-LES-YVELINES"/>
        <s v="RAIZEUX"/>
        <s v="RAMBOUILLET"/>
        <s v="RENNEMOULIN"/>
        <s v="RICHEBOURG"/>
        <s v="ROCHEFORT-EN-YVELINES"/>
        <s v="ROCQUENCOURT"/>
        <s v="ROLLEBOISE"/>
        <s v="ROSAY"/>
        <s v="ROSNY-SUR-SEINE"/>
        <s v="SAILLY"/>
        <s v="SAINT-ARNOULT-EN-YVELINES"/>
        <s v="SAINT-CYR-L'ÉCOLE"/>
        <s v="SAINT-FORGET"/>
        <s v="SAINT-GERMAIN-DE-LA-GRANGE"/>
        <s v="SAINT-GERMAIN-EN-LAYE"/>
        <s v="SAINT-HILARION"/>
        <s v="SAINT-ILLIERS-LA-VILLE"/>
        <s v="SAINT-ILLIERS-LE-BOIS"/>
        <s v="SAINT-LAMBERT"/>
        <s v="SAINT-LÉGER-EN-YVELINES"/>
        <s v="SAINT-MARTIN-DE-BRÉTHENCOURT"/>
        <s v="SAINT-MARTIN-LA-GARENNE"/>
        <s v="SAINTE-MESME"/>
        <s v="SAINT-NOM-LA-BRETÈCHE"/>
        <s v="SAINT-RÉMY-LÈS-CHEVREUSE"/>
        <s v="SAINT-RÉMY-L'HONORÉ"/>
        <s v="SARTROUVILLE"/>
        <s v="SAULX-MARCHAIS"/>
        <s v="SENLISSE"/>
        <s v="SEPTEUIL"/>
        <s v="SOINDRES"/>
        <s v="SONCHAMP"/>
        <s v="TACOIGNIÈRES"/>
        <s v="TARTRE-GAUDRAN"/>
        <s v="LE TERTRE-SAINT-DENIS"/>
        <s v="TESSANCOURT-SUR-AUBETTE"/>
        <s v="THIVERVAL-GRIGNON"/>
        <s v="THOIRY"/>
        <s v="TILLY"/>
        <s v="TOUSSUS-LE-NOBLE"/>
        <s v="TRAPPES"/>
        <s v="LE TREMBLAY-SUR-MAULDRE"/>
        <s v="TRIEL-SUR-SEINE"/>
        <s v="VAUX-SUR-SEINE"/>
        <s v="VÉLIZY-VILLACOUBLAY"/>
        <s v="VERNEUIL-SUR-SEINE"/>
        <s v="VERNOUILLET"/>
        <s v="LA VERRIÈRE"/>
        <s v="VERSAILLES"/>
        <s v="VERT"/>
        <s v="LE VÉSINET"/>
        <s v="VICQ"/>
        <s v="VIEILLE-ÉGLISE-EN-YVELINES"/>
        <s v="LA VILLENEUVE-EN-CHEVRIE"/>
        <s v="VILLENNES-SUR-SEINE"/>
        <s v="VILLEPREUX"/>
        <s v="VILLETTE"/>
        <s v="VILLIERS-LE-MAHIEU"/>
        <s v="VILLIERS-SAINT-FRÉDERIC"/>
        <s v="VIROFLAY"/>
        <s v="VOISINS-LE-BRETONNEUX"/>
        <s v="ABBÉVILLE-LA-RIVIÈRE"/>
        <s v="ANGERVILLE"/>
        <s v="ANGERVILLIERS"/>
        <s v="ARPAJON"/>
        <s v="ARRANCOURT"/>
        <s v="ATHIS-MONS"/>
        <s v="AUTHON-LA-PLAINE"/>
        <s v="AUVERNAUX"/>
        <s v="AUVERS-SAINT-GEORGES"/>
        <s v="AVRAINVILLE"/>
        <s v="BALLAINVILLIERS"/>
        <s v="BALLANCOURT-SUR-ESSONNE"/>
        <s v="BAULNE"/>
        <s v="BIÈVRES"/>
        <s v="BOIGNEVILLE"/>
        <s v="BOIS-HERPIN"/>
        <s v="BOISSY-LA-RIVIÈRE"/>
        <s v="BOISSY-LE-CUTTÉ"/>
        <s v="BOISSY-LE-SEC"/>
        <s v="BOISSY-SOUS-SAINT-YON"/>
        <s v="BONDOUFLE"/>
        <s v="BOULLAY-LES-TROUX"/>
        <s v="BOURAY-SUR-JUINE"/>
        <s v="BOUSSY-SAINT-ANTOINE"/>
        <s v="BOUTERVILLIERS"/>
        <s v="BOUTIGNY-SUR-ESSONNE"/>
        <s v="BOUVILLE"/>
        <s v="BRÉTIGNY-SUR-ORGE"/>
        <s v="BREUILLET"/>
        <s v="BREUX-JOUY"/>
        <s v="BRIÈRES-LES-SCELLÉS"/>
        <s v="BRIIS-SOUS-FORGES"/>
        <s v="BROUY"/>
        <s v="BRUNOY"/>
        <s v="BRUYÈRES-LE-CHÂTEL"/>
        <s v="BUNO-BONNEVAUX"/>
        <s v="BURES-SUR-YVETTE"/>
        <s v="CERNY"/>
        <s v="CHALO-SAINT-MARS"/>
        <s v="CHALOU-MOULINEUX"/>
        <s v="CHAMARANDE"/>
        <s v="CHAMPCUEIL"/>
        <s v="CHAMPLAN"/>
        <s v="CHAMPMOTTEUX"/>
        <s v="CHATIGNONVILLE"/>
        <s v="CHAUFFOUR-LÈS-ÉTRÉCHY"/>
        <s v="CHEPTAINVILLE"/>
        <s v="CHEVANNES"/>
        <s v="CHILLY-MAZARIN"/>
        <s v="CORBEIL-ESSONNES"/>
        <s v="CORBREUSE"/>
        <s v="LE COUDRAY-MONTCEAUX"/>
        <s v="COURANCES"/>
        <s v="COURCOURONNES"/>
        <s v="COURDIMANCHE-SUR-ESSONNE"/>
        <s v="COURSON-MONTELOUP"/>
        <s v="CROSNE"/>
        <s v="DANNEMOIS"/>
        <s v="D'HUISON-LONGUEVILLE"/>
        <s v="DOURDAN"/>
        <s v="DRAVEIL"/>
        <s v="ÉCHARCON"/>
        <s v="ÉGLY"/>
        <s v="ÉPINAY-SOUS-SÉNART"/>
        <s v="ÉPINAY-SUR-ORGE"/>
        <s v="ESTOUCHES"/>
        <s v="ÉTAMPES"/>
        <s v="ÉTIOLLES"/>
        <s v="ÉTRÉCHY"/>
        <s v="ÉVRY"/>
        <s v="LA FERTÉ-ALAIS"/>
        <s v="FLEURY-MÉROGIS"/>
        <s v="FONTAINE-LA-RIVIÈRE"/>
        <s v="FONTENAY-LÈS-BRIIS"/>
        <s v="FONTENAY-LE-VICOMTE"/>
        <s v="LA FORÊT-LE-ROI"/>
        <s v="LA FORÊT-SAINTE-CROIX"/>
        <s v="FORGES-LES-BAINS"/>
        <s v="GIF-SUR-YVETTE"/>
        <s v="GIRONVILLE-SUR-ESSONNE"/>
        <s v="GOMETZ-LA-VILLE"/>
        <s v="GOMETZ-LE-CHÂTEL"/>
        <s v="LES GRANGES-LE-ROI"/>
        <s v="GRIGNY"/>
        <s v="GUIBEVILLE"/>
        <s v="GUIGNEVILLE-SUR-ESSONNE"/>
        <s v="GUILLERVAL"/>
        <s v="IGNY"/>
        <s v="ITTEVILLE"/>
        <s v="JANVILLE-SUR-JUINE"/>
        <s v="JANVRY"/>
        <s v="JUVISY-SUR-ORGE"/>
        <s v="LARDY"/>
        <s v="LEUDEVILLE"/>
        <s v="LEUVILLE-SUR-ORGE"/>
        <s v="LIMOURS"/>
        <s v="LINAS"/>
        <s v="LISSES"/>
        <s v="LONGJUMEAU"/>
        <s v="LONGPONT-SUR-ORGE"/>
        <s v="MAISSE"/>
        <s v="MARCOUSSIS"/>
        <s v="MAROLLES-EN-BEAUCE"/>
        <s v="MAROLLES-EN-HUREPOIX"/>
        <s v="MASSY"/>
        <s v="MAUCHAMPS"/>
        <s v="MENNECY"/>
        <s v="MÉRÉVILLE"/>
        <s v="MÉROBERT"/>
        <s v="MESPUITS"/>
        <s v="MILLY-LA-FORÊT"/>
        <s v="MOIGNY-SUR-ÉCOLE"/>
        <s v="LES MOLIÈRES"/>
        <s v="MONDEVILLE"/>
        <s v="MONNERVILLE"/>
        <s v="MONTGERON"/>
        <s v="MONTLHÉRY"/>
        <s v="MORANGIS"/>
        <s v="MORIGNY-CHAMPIGNY"/>
        <s v="MORSANG-SUR-ORGE"/>
        <s v="MORSANG-SUR-SEINE"/>
        <s v="NAINVILLE-LES-ROCHES"/>
        <s v="LA NORVILLE"/>
        <s v="NOZAY"/>
        <s v="OLLAINVILLE"/>
        <s v="ONCY-SUR-ÉCOLE"/>
        <s v="ORMOY"/>
        <s v="ORMOY-LA-RIVIÈRE"/>
        <s v="ORSAY"/>
        <s v="ORVEAU"/>
        <s v="PALAISEAU"/>
        <s v="PARAY-VIEILLE-POSTE"/>
        <s v="PECQUEUSE"/>
        <s v="LE PLESSIS-PÂTÉ"/>
        <s v="PLESSIS-SAINT-BENOIST"/>
        <s v="PRUNAY-SUR-ESSONNE"/>
        <s v="PUISELET-LE-MARAIS"/>
        <s v="PUSSAY"/>
        <s v="QUINCY-SOUS-SÉNART"/>
        <s v="RICHARVILLE"/>
        <s v="RIS-ORANGIS"/>
        <s v="ROINVILLE"/>
        <s v="ROINVILLIERS"/>
        <s v="SACLAS"/>
        <s v="SACLAY"/>
        <s v="SAINT-AUBIN"/>
        <s v="SAINT-CHÉRON"/>
        <s v="SAINT-CYR-LA-RIVIÈRE"/>
        <s v="SAINT-CYR-SOUS-DOURDAN"/>
        <s v="SAINT-ESCOBILLE"/>
        <s v="SAINTE-GENEVIÈVE-DES-BOIS"/>
        <s v="SAINT-GERMAIN-LÈS-ARPAJON"/>
        <s v="SAINT-GERMAIN-LÈS-CORBEIL"/>
        <s v="SAINT-HILAIRE"/>
        <s v="SAINT-JEAN-DE-BEAUREGARD"/>
        <s v="SAINT-MAURICE-MONTCOURONNE"/>
        <s v="SAINT-MICHEL-SUR-ORGE"/>
        <s v="SAINT-PIERRE-DU-PERRAY"/>
        <s v="SAINTRY-SUR-SEINE"/>
        <s v="SAINT-SULPICE-DE-FAVIÈRES"/>
        <s v="SAINT-VRAIN"/>
        <s v="SAINT-YON"/>
        <s v="SAULX-LES-CHARTREUX"/>
        <s v="SAVIGNY-SUR-ORGE"/>
        <s v="SERMAISE"/>
        <s v="SOISY-SUR-ÉCOLE"/>
        <s v="SOISY-SUR-SEINE"/>
        <s v="SOUZY-LA-BRICHE"/>
        <s v="CONGERVILLE-THIONVILLE"/>
        <s v="TIGERY"/>
        <s v="TORFOU"/>
        <s v="VALPUISEAUX"/>
        <s v="LE VAL-SAINT-GERMAIN"/>
        <s v="VARENNES-JARCY"/>
        <s v="VAUGRIGNEUSE"/>
        <s v="VAUHALLAN"/>
        <s v="VAYRES-SUR-ESSONNE"/>
        <s v="VERRIÈRES-LE-BUISSON"/>
        <s v="VERT-LE-GRAND"/>
        <s v="VERT-LE-PETIT"/>
        <s v="VIDELLES"/>
        <s v="VIGNEUX-SUR-SEINE"/>
        <s v="VILLABÉ"/>
        <s v="VILLEBON-SUR-YVETTE"/>
        <s v="VILLECONIN"/>
        <s v="LA VILLE-DU-BOIS"/>
        <s v="VILLEJUST"/>
        <s v="VILLEMOISSON-SUR-ORGE"/>
        <s v="VILLENEUVE-SUR-AUVERS"/>
        <s v="VILLIERS-LE-BÂCLE"/>
        <s v="VILLIERS-SUR-ORGE"/>
        <s v="VIRY-CHÂTILLON"/>
        <s v="WISSOUS"/>
        <s v="YERRES"/>
        <s v="LES ULIS"/>
        <s v="ANTONY"/>
        <s v="ASNIÈRES-SUR-SEINE"/>
        <s v="BAGNEUX"/>
        <s v="BOIS-COLOMBES"/>
        <s v="BOULOGNE-BILLANCOURT"/>
        <s v="BOURG-LA-REINE"/>
        <s v="CHÂTENAY-MALABRY"/>
        <s v="CHÂTILLON"/>
        <s v="CHAVILLE"/>
        <s v="CLAMART"/>
        <s v="CLICHY"/>
        <s v="COLOMBES"/>
        <s v="COURBEVOIE"/>
        <s v="FONTENAY-AUX-ROSES"/>
        <s v="GARCHES"/>
        <s v="LA GARENNE-COLOMBES"/>
        <s v="GENNEVILLIERS"/>
        <s v="ISSY-LES-MOULINEAUX"/>
        <s v="LEVALLOIS-PERRET"/>
        <s v="MALAKOFF"/>
        <s v="MARNES-LA-COQUETTE"/>
        <s v="MEUDON"/>
        <s v="MONTROUGE"/>
        <s v="NANTERRE"/>
        <s v="NEUILLY-SUR-SEINE"/>
        <s v="LE PLESSIS-ROBINSON"/>
        <s v="PUTEAUX"/>
        <s v="RUEIL-MALMAISON"/>
        <s v="SAINT-CLOUD"/>
        <s v="SCEAUX"/>
        <s v="SÈVRES"/>
        <s v="SURESNES"/>
        <s v="VANVES"/>
        <s v="VAUCRESSON"/>
        <s v="VILLE-D'AVRAY"/>
        <s v="VILLENEUVE-LA-GARENNE"/>
        <s v="AUBERVILLIERS"/>
        <s v="AULNAY-SOUS-BOIS"/>
        <s v="BAGNOLET"/>
        <s v="LE BLANC-MESNIL"/>
        <s v="BOBIGNY"/>
        <s v="BONDY"/>
        <s v="LE BOURGET"/>
        <s v="CLICHY-SOUS-BOIS"/>
        <s v="COUBRON"/>
        <s v="LA COURNEUVE"/>
        <s v="DRANCY"/>
        <s v="DUGNY"/>
        <s v="ÉPINAY-SUR-SEINE"/>
        <s v="GAGNY"/>
        <s v="GOURNAY-SUR-MARNE"/>
        <s v="L' ÎLE-SAINT-DENIS"/>
        <s v="LES LILAS"/>
        <s v="LIVRY-GARGAN"/>
        <s v="MONTFERMEIL"/>
        <s v="MONTREUIL"/>
        <s v="NEUILLY-PLAISANCE"/>
        <s v="NEUILLY-SUR-MARNE"/>
        <s v="NOISY-LE-GRAND"/>
        <s v="NOISY-LE-SEC"/>
        <s v="PANTIN"/>
        <s v="LES PAVILLONS-SOUS-BOIS"/>
        <s v="PIERREFITTE-SUR-SEINE"/>
        <s v="LE PRÉ-SAINT-GERVAIS"/>
        <s v="LE RAINCY"/>
        <s v="ROMAINVILLE"/>
        <s v="ROSNY-SOUS-BOIS"/>
        <s v="SAINT-DENIS"/>
        <s v="SAINT-OUEN"/>
        <s v="SEVRAN"/>
        <s v="STAINS"/>
        <s v="TREMBLAY-EN-FRANCE"/>
        <s v="VAUJOURS"/>
        <s v="VILLEMOMBLE"/>
        <s v="VILLEPINTE"/>
        <s v="VILLETANEUSE"/>
        <s v="ABLON-SUR-SEINE"/>
        <s v="ALFORTVILLE"/>
        <s v="ARCUEIL"/>
        <s v="BOISSY-SAINT-LÉGER"/>
        <s v="BONNEUIL-SUR-MARNE"/>
        <s v="BRY-SUR-MARNE"/>
        <s v="CACHAN"/>
        <s v="CHAMPIGNY-SUR-MARNE"/>
        <s v="CHARENTON-LE-PONT"/>
        <s v="CHENNEVIÈRES-SUR-MARNE"/>
        <s v="CHEVILLY-LARUE"/>
        <s v="CHOISY-LE-ROI"/>
        <s v="CRÉTEIL"/>
        <s v="FONTENAY-SOUS-BOIS"/>
        <s v="FRESNES"/>
        <s v="GENTILLY"/>
        <s v="L' HAŸ-LES-ROSES"/>
        <s v="IVRY-SUR-SEINE"/>
        <s v="JOINVILLE-LE-PONT"/>
        <s v="LE KREMLIN-BICÊTRE"/>
        <s v="LIMEIL-BRÉVANNES"/>
        <s v="MAISONS-ALFORT"/>
        <s v="MANDRES-LES-ROSES"/>
        <s v="NOGENT-SUR-MARNE"/>
        <s v="NOISEAU"/>
        <s v="ORLY"/>
        <s v="ORMESSON-SUR-MARNE"/>
        <s v="PÉRIGNY"/>
        <s v="LE PERREUX-SUR-MARNE"/>
        <s v="LE PLESSIS-TRÉVISE"/>
        <s v="LA QUEUE-EN-BRIE"/>
        <s v="RUNGIS"/>
        <s v="SAINT-MANDÉ"/>
        <s v="SAINT-MAUR-DES-FOSSÉS"/>
        <s v="SAINT-MAURICE"/>
        <s v="SANTENY"/>
        <s v="SUCY-EN-BRIE"/>
        <s v="THIAIS"/>
        <s v="VALENTON"/>
        <s v="VILLECRESNES"/>
        <s v="VILLEJUIF"/>
        <s v="VILLENEUVE-LE-ROI"/>
        <s v="VILLENEUVE-SAINT-GEORGES"/>
        <s v="VILLIERS-SUR-MARNE"/>
        <s v="VINCENNES"/>
        <s v="VITRY-SUR-SEINE"/>
        <s v="ABLEIGES"/>
        <s v="AINCOURT"/>
        <s v="AMBLEVILLE"/>
        <s v="AMENUCOURT"/>
        <s v="ANDILLY"/>
        <s v="ARGENTEUIL"/>
        <s v="ARNOUVILLE-LÈS-GONESSE"/>
        <s v="ARRONVILLE"/>
        <s v="ARTHIES"/>
        <s v="ASNIÈRES-SUR-OISE"/>
        <s v="ATTAINVILLE"/>
        <s v="AUVERS-SUR-OISE"/>
        <s v="AVERNES"/>
        <s v="BAILLET-EN-FRANCE"/>
        <s v="BANTHELU"/>
        <s v="BEAUCHAMP"/>
        <s v="BEAUMONT-SUR-OISE"/>
        <s v="BELLAY-EN-VEXIN"/>
        <s v="BELLEFONTAINE"/>
        <s v="BELLOY-EN-FRANCE"/>
        <s v="BERNES-SUR-OISE"/>
        <s v="BERVILLE"/>
        <s v="BESSANCOURT"/>
        <s v="BÉTHEMONT-LA-FORÊT"/>
        <s v="BEZONS"/>
        <s v="BOISEMONT"/>
        <s v="BOISSY-L'AILLERIE"/>
        <s v="BONNEUIL-EN-FRANCE"/>
        <s v="BOUFFÉMONT"/>
        <s v="BOUQUEVAL"/>
        <s v="BRAY-ET-LÛ"/>
        <s v="BRÉANÇON"/>
        <s v="BRIGNANCOURT"/>
        <s v="BRUYÈRES-SUR-OISE"/>
        <s v="BUHY"/>
        <s v="BUTRY-SUR-OISE"/>
        <s v="CERGY"/>
        <s v="CHAMPAGNE-SUR-OISE"/>
        <s v="LA CHAPELLE-EN-VEXIN"/>
        <s v="CHARMONT"/>
        <s v="CHARS"/>
        <s v="CHÂTENAY-EN-FRANCE"/>
        <s v="CHAUMONTEL"/>
        <s v="CHAUSSY"/>
        <s v="CHAUVRY"/>
        <s v="CHENNEVIÈRES-LÈS-LOUVRES"/>
        <s v="CHÉRENCE"/>
        <s v="CLÉRY-EN-VEXIN"/>
        <s v="COMMENY"/>
        <s v="CONDÉCOURT"/>
        <s v="CORMEILLES-EN-PARISIS"/>
        <s v="CORMEILLES-EN-VEXIN"/>
        <s v="COURCELLES-SUR-VIOSNE"/>
        <s v="COURDIMANCHE"/>
        <s v="DEUIL-LA-BARRE"/>
        <s v="DOMONT"/>
        <s v="EAUBONNE"/>
        <s v="ÉCOUEN"/>
        <s v="ENGHIEN-LES-BAINS"/>
        <s v="ENNERY"/>
        <s v="ÉPIAIS-LÈS-LOUVRES"/>
        <s v="ÉPIAIS-RHUS"/>
        <s v="ÉPINAY-CHAMPLÂTREUX"/>
        <s v="ÉRAGNY"/>
        <s v="ERMONT"/>
        <s v="ÉZANVILLE"/>
        <s v="FONTENAY-EN-PARISIS"/>
        <s v="FOSSES"/>
        <s v="FRANCONVILLE"/>
        <s v="FRÉMAINVILLE"/>
        <s v="FRÉMÉCOURT"/>
        <s v="FRÉPILLON"/>
        <s v="LA FRETTE-SUR-SEINE"/>
        <s v="FROUVILLE"/>
        <s v="GADANCOURT"/>
        <s v="GARGES-LÈS-GONESSE"/>
        <s v="GENAINVILLE"/>
        <s v="GÉNICOURT"/>
        <s v="GONESSE"/>
        <s v="GOUSSAINVILLE"/>
        <s v="GOUZANGREZ"/>
        <s v="GRISY-LES-PLÂTRES"/>
        <s v="GROSLAY"/>
        <s v="GUIRY-EN-VEXIN"/>
        <s v="HARAVILLIERS"/>
        <s v="HAUTE-ISLE"/>
        <s v="LE HEAULME"/>
        <s v="HÉDOUVILLE"/>
        <s v="HERBLAY"/>
        <s v="HÉROUVILLE"/>
        <s v="HODENT"/>
        <s v="L' ISLE-ADAM"/>
        <s v="JAGNY-SOUS-BOIS"/>
        <s v="JOUY-LE-MOUTIER"/>
        <s v="LABBEVILLE"/>
        <s v="LASSY"/>
        <s v="LIVILLIERS"/>
        <s v="LONGUESSE"/>
        <s v="LOUVRES"/>
        <s v="LUZARCHES"/>
        <s v="MAFFLIERS"/>
        <s v="MAGNY-EN-VEXIN"/>
        <s v="MAREIL-EN-FRANCE"/>
        <s v="MARGENCY"/>
        <s v="MARINES"/>
        <s v="MARLY-LA-VILLE"/>
        <s v="MAUDÉTOUR-EN-VEXIN"/>
        <s v="MENOUVILLE"/>
        <s v="MENUCOURT"/>
        <s v="MÉRIEL"/>
        <s v="MÉRY-SUR-OISE"/>
        <s v="LE MESNIL-AUBRY"/>
        <s v="MOISSELLES"/>
        <s v="MONTGEROULT"/>
        <s v="Montigny-lès-cormeilles"/>
        <s v="MONTLIGNON"/>
        <s v="MONTMAGNY"/>
        <s v="MONTMORENCY"/>
        <s v="MONTREUIL-SUR-EPTE"/>
        <s v="MONTSOULT"/>
        <s v="MOURS"/>
        <s v="MOUSSY"/>
        <s v="NERVILLE-LA-FORÊT"/>
        <s v="NESLES-LA-VALLÉE"/>
        <s v="NEUILLY-EN-VEXIN"/>
        <s v="NEUVILLE-SUR-OISE"/>
        <s v="NOINTEL"/>
        <s v="NOISY-SUR-OISE"/>
        <s v="NUCOURT"/>
        <s v="OMERVILLE"/>
        <s v="OSNY"/>
        <s v="PARMAIN"/>
        <s v="LE PERCHAY"/>
        <s v="PERSAN"/>
        <s v="PIERRELAYE"/>
        <s v="PISCOP"/>
        <s v="LE PLESSIS-BOUCHARD"/>
        <s v="LE PLESSIS-GASSOT"/>
        <s v="LE PLESSIS-LUZARCHES"/>
        <s v="PONTOISE"/>
        <s v="PRESLES"/>
        <s v="PUISEUX-EN-FRANCE"/>
        <s v="PUISEUX-PONTOISE"/>
        <s v="LA ROCHE-GUYON"/>
        <s v="ROISSY-EN-FRANCE"/>
        <s v="RONQUEROLLES"/>
        <s v="SAGY"/>
        <s v="SAINT-BRICE-SOUS-FORÊT"/>
        <s v="SAINT-CLAIR-SUR-EPTE"/>
        <s v="SAINT-CYR-EN-ARTHIES"/>
        <s v="SAINT-GERVAIS"/>
        <s v="SAINT-GRATIEN"/>
        <s v="SAINT-LEU-LA-FORÊT"/>
        <s v="SAINT-MARTIN-DU-TERTRE"/>
        <s v="SAINT-OUEN-L'AUMÔNE"/>
        <s v="SAINT-PRIX"/>
        <s v="SAINT-WITZ"/>
        <s v="SANNOIS"/>
        <s v="SANTEUIL"/>
        <s v="SARCELLES"/>
        <s v="SERAINCOURT"/>
        <s v="SEUGY"/>
        <s v="SOISY-SOUS-MONTMORENCY"/>
        <s v="SURVILLIERS"/>
        <s v="TAVERNY"/>
        <s v="THÉMÉRICOURT"/>
        <s v="THEUVILLE"/>
        <s v="LE THILLAY"/>
        <s v="US"/>
        <s v="VALLANGOUJARD"/>
        <s v="VALMONDOIS"/>
        <s v="VAUDHERLAND"/>
        <s v="VAURÉAL"/>
        <s v="VÉMARS"/>
        <s v="VÉTHEUIL"/>
        <s v="VIARMES"/>
        <s v="VIENNE-EN-ARTHIES"/>
        <s v="VIGNY"/>
        <s v="VILLAINES-SOUS-BOIS"/>
        <s v="VILLERON"/>
        <s v="VILLERS-EN-ARTHIES"/>
        <s v="VILLIERS-ADAM"/>
        <s v="VILLIERS-LE-BEL"/>
        <s v="VILLIERS-LE-SEC"/>
        <s v="WY-DIT-JOLI-VILLAGE"/>
      </sharedItems>
    </cacheField>
    <cacheField name="consos énergie" numFmtId="0">
      <sharedItems containsString="0" containsBlank="1" containsNumber="1" minValue="0" maxValue="49772.53110132520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1145.423537037037" createdVersion="4" refreshedVersion="4" minRefreshableVersion="3" recordCount="1301">
  <cacheSource type="worksheet">
    <worksheetSource ref="A1:E1302" sheet="BDD communes"/>
  </cacheSource>
  <cacheFields count="5">
    <cacheField name="Codes Communes" numFmtId="0">
      <sharedItems containsSemiMixedTypes="0" containsString="0" containsNumber="1" containsInteger="1" minValue="75101" maxValue="95690" count="1301">
        <n v="75101"/>
        <n v="75102"/>
        <n v="75103"/>
        <n v="75104"/>
        <n v="75105"/>
        <n v="75106"/>
        <n v="75107"/>
        <n v="75108"/>
        <n v="75109"/>
        <n v="75110"/>
        <n v="75111"/>
        <n v="75112"/>
        <n v="75113"/>
        <n v="75114"/>
        <n v="75115"/>
        <n v="75116"/>
        <n v="75117"/>
        <n v="75118"/>
        <n v="75119"/>
        <n v="75120"/>
        <n v="77001"/>
        <n v="77002"/>
        <n v="77003"/>
        <n v="77004"/>
        <n v="77005"/>
        <n v="77006"/>
        <n v="77007"/>
        <n v="77008"/>
        <n v="77009"/>
        <n v="77010"/>
        <n v="77011"/>
        <n v="77012"/>
        <n v="77013"/>
        <n v="77014"/>
        <n v="77015"/>
        <n v="77016"/>
        <n v="77018"/>
        <n v="77019"/>
        <n v="77020"/>
        <n v="77021"/>
        <n v="77022"/>
        <n v="77023"/>
        <n v="77024"/>
        <n v="77025"/>
        <n v="77026"/>
        <n v="77027"/>
        <n v="77028"/>
        <n v="77029"/>
        <n v="77030"/>
        <n v="77031"/>
        <n v="77032"/>
        <n v="77033"/>
        <n v="77034"/>
        <n v="77035"/>
        <n v="77036"/>
        <n v="77037"/>
        <n v="77038"/>
        <n v="77039"/>
        <n v="77040"/>
        <n v="77041"/>
        <n v="77042"/>
        <n v="77043"/>
        <n v="77044"/>
        <n v="77045"/>
        <n v="77046"/>
        <n v="77047"/>
        <n v="77048"/>
        <n v="77049"/>
        <n v="77050"/>
        <n v="77051"/>
        <n v="77052"/>
        <n v="77053"/>
        <n v="77054"/>
        <n v="77055"/>
        <n v="77056"/>
        <n v="77057"/>
        <n v="77058"/>
        <n v="77059"/>
        <n v="77060"/>
        <n v="77061"/>
        <n v="77062"/>
        <n v="77063"/>
        <n v="77065"/>
        <n v="77066"/>
        <n v="77067"/>
        <n v="77068"/>
        <n v="77069"/>
        <n v="77070"/>
        <n v="77071"/>
        <n v="77072"/>
        <n v="77073"/>
        <n v="77075"/>
        <n v="77076"/>
        <n v="77077"/>
        <n v="77078"/>
        <n v="77079"/>
        <n v="77080"/>
        <n v="77081"/>
        <n v="77082"/>
        <n v="77083"/>
        <n v="77084"/>
        <n v="77085"/>
        <n v="77086"/>
        <n v="77087"/>
        <n v="77088"/>
        <n v="77089"/>
        <n v="77090"/>
        <n v="77091"/>
        <n v="77093"/>
        <n v="77094"/>
        <n v="77095"/>
        <n v="77096"/>
        <n v="77097"/>
        <n v="77098"/>
        <n v="77099"/>
        <n v="77100"/>
        <n v="77101"/>
        <n v="77102"/>
        <n v="77103"/>
        <n v="77104"/>
        <n v="77105"/>
        <n v="77106"/>
        <n v="77107"/>
        <n v="77108"/>
        <n v="77109"/>
        <n v="77110"/>
        <n v="77111"/>
        <n v="77112"/>
        <n v="77113"/>
        <n v="77114"/>
        <n v="77115"/>
        <n v="77116"/>
        <n v="77117"/>
        <n v="77118"/>
        <n v="77119"/>
        <n v="77120"/>
        <n v="77121"/>
        <n v="77122"/>
        <n v="77123"/>
        <n v="77124"/>
        <n v="77125"/>
        <n v="77126"/>
        <n v="77127"/>
        <n v="77128"/>
        <n v="77129"/>
        <n v="77130"/>
        <n v="77131"/>
        <n v="77132"/>
        <n v="77133"/>
        <n v="77134"/>
        <n v="77135"/>
        <n v="77136"/>
        <n v="77137"/>
        <n v="77138"/>
        <n v="77139"/>
        <n v="77140"/>
        <n v="77141"/>
        <n v="77142"/>
        <n v="77143"/>
        <n v="77144"/>
        <n v="77145"/>
        <n v="77146"/>
        <n v="77147"/>
        <n v="77148"/>
        <n v="77149"/>
        <n v="77150"/>
        <n v="77151"/>
        <n v="77152"/>
        <n v="77153"/>
        <n v="77154"/>
        <n v="77155"/>
        <n v="77156"/>
        <n v="77157"/>
        <n v="77158"/>
        <n v="77159"/>
        <n v="77161"/>
        <n v="77162"/>
        <n v="77163"/>
        <n v="77164"/>
        <n v="77165"/>
        <n v="77166"/>
        <n v="77167"/>
        <n v="77168"/>
        <n v="77169"/>
        <n v="77170"/>
        <n v="77171"/>
        <n v="77172"/>
        <n v="77173"/>
        <n v="77174"/>
        <n v="77175"/>
        <n v="77176"/>
        <n v="77177"/>
        <n v="77178"/>
        <n v="77179"/>
        <n v="77180"/>
        <n v="77181"/>
        <n v="77182"/>
        <n v="77183"/>
        <n v="77184"/>
        <n v="77185"/>
        <n v="77186"/>
        <n v="77187"/>
        <n v="77188"/>
        <n v="77190"/>
        <n v="77191"/>
        <n v="77192"/>
        <n v="77193"/>
        <n v="77194"/>
        <n v="77195"/>
        <n v="77196"/>
        <n v="77197"/>
        <n v="77198"/>
        <n v="77199"/>
        <n v="77200"/>
        <n v="77201"/>
        <n v="77202"/>
        <n v="77203"/>
        <n v="77204"/>
        <n v="77205"/>
        <n v="77206"/>
        <n v="77207"/>
        <n v="77208"/>
        <n v="77209"/>
        <n v="77210"/>
        <n v="77211"/>
        <n v="77212"/>
        <n v="77214"/>
        <n v="77215"/>
        <n v="77216"/>
        <n v="77217"/>
        <n v="77218"/>
        <n v="77219"/>
        <n v="77220"/>
        <n v="77221"/>
        <n v="77222"/>
        <n v="77223"/>
        <n v="77224"/>
        <n v="77225"/>
        <n v="77226"/>
        <n v="77227"/>
        <n v="77228"/>
        <n v="77229"/>
        <n v="77230"/>
        <n v="77231"/>
        <n v="77232"/>
        <n v="77233"/>
        <n v="77234"/>
        <n v="77235"/>
        <n v="77236"/>
        <n v="77237"/>
        <n v="77238"/>
        <n v="77239"/>
        <n v="77240"/>
        <n v="77241"/>
        <n v="77242"/>
        <n v="77243"/>
        <n v="77244"/>
        <n v="77245"/>
        <n v="77246"/>
        <n v="77247"/>
        <n v="77248"/>
        <n v="77249"/>
        <n v="77250"/>
        <n v="77251"/>
        <n v="77252"/>
        <n v="77253"/>
        <n v="77254"/>
        <n v="77255"/>
        <n v="77256"/>
        <n v="77257"/>
        <n v="77258"/>
        <n v="77259"/>
        <n v="77260"/>
        <n v="77261"/>
        <n v="77262"/>
        <n v="77263"/>
        <n v="77264"/>
        <n v="77265"/>
        <n v="77266"/>
        <n v="77267"/>
        <n v="77268"/>
        <n v="77269"/>
        <n v="77270"/>
        <n v="77271"/>
        <n v="77272"/>
        <n v="77273"/>
        <n v="77274"/>
        <n v="77275"/>
        <n v="77276"/>
        <n v="77277"/>
        <n v="77278"/>
        <n v="77279"/>
        <n v="77280"/>
        <n v="77281"/>
        <n v="77282"/>
        <n v="77283"/>
        <n v="77284"/>
        <n v="77285"/>
        <n v="77286"/>
        <n v="77287"/>
        <n v="77288"/>
        <n v="77289"/>
        <n v="77290"/>
        <n v="77291"/>
        <n v="77292"/>
        <n v="77293"/>
        <n v="77294"/>
        <n v="77295"/>
        <n v="77296"/>
        <n v="77297"/>
        <n v="77298"/>
        <n v="77299"/>
        <n v="77300"/>
        <n v="77301"/>
        <n v="77302"/>
        <n v="77303"/>
        <n v="77304"/>
        <n v="77305"/>
        <n v="77306"/>
        <n v="77307"/>
        <n v="77308"/>
        <n v="77309"/>
        <n v="77310"/>
        <n v="77311"/>
        <n v="77312"/>
        <n v="77313"/>
        <n v="77314"/>
        <n v="77315"/>
        <n v="77316"/>
        <n v="77317"/>
        <n v="77318"/>
        <n v="77319"/>
        <n v="77320"/>
        <n v="77321"/>
        <n v="77322"/>
        <n v="77323"/>
        <n v="77325"/>
        <n v="77326"/>
        <n v="77327"/>
        <n v="77328"/>
        <n v="77329"/>
        <n v="77330"/>
        <n v="77331"/>
        <n v="77332"/>
        <n v="77333"/>
        <n v="77335"/>
        <n v="77336"/>
        <n v="77337"/>
        <n v="77338"/>
        <n v="77339"/>
        <n v="77340"/>
        <n v="77341"/>
        <n v="77342"/>
        <n v="77343"/>
        <n v="77344"/>
        <n v="77345"/>
        <n v="77347"/>
        <n v="77348"/>
        <n v="77349"/>
        <n v="77350"/>
        <n v="77352"/>
        <n v="77353"/>
        <n v="77354"/>
        <n v="77355"/>
        <n v="77356"/>
        <n v="77357"/>
        <n v="77358"/>
        <n v="77359"/>
        <n v="77360"/>
        <n v="77361"/>
        <n v="77363"/>
        <n v="77364"/>
        <n v="77365"/>
        <n v="77366"/>
        <n v="77367"/>
        <n v="77368"/>
        <n v="77369"/>
        <n v="77370"/>
        <n v="77371"/>
        <n v="77372"/>
        <n v="77373"/>
        <n v="77374"/>
        <n v="77376"/>
        <n v="77377"/>
        <n v="77378"/>
        <n v="77379"/>
        <n v="77380"/>
        <n v="77381"/>
        <n v="77382"/>
        <n v="77383"/>
        <n v="77384"/>
        <n v="77385"/>
        <n v="77386"/>
        <n v="77387"/>
        <n v="77388"/>
        <n v="77389"/>
        <n v="77390"/>
        <n v="77391"/>
        <n v="77392"/>
        <n v="77393"/>
        <n v="77394"/>
        <n v="77395"/>
        <n v="77396"/>
        <n v="77397"/>
        <n v="77398"/>
        <n v="77399"/>
        <n v="77400"/>
        <n v="77401"/>
        <n v="77402"/>
        <n v="77403"/>
        <n v="77404"/>
        <n v="77405"/>
        <n v="77406"/>
        <n v="77407"/>
        <n v="77408"/>
        <n v="77409"/>
        <n v="77410"/>
        <n v="77411"/>
        <n v="77412"/>
        <n v="77413"/>
        <n v="77414"/>
        <n v="77415"/>
        <n v="77416"/>
        <n v="77417"/>
        <n v="77418"/>
        <n v="77419"/>
        <n v="77420"/>
        <n v="77421"/>
        <n v="77423"/>
        <n v="77424"/>
        <n v="77425"/>
        <n v="77426"/>
        <n v="77427"/>
        <n v="77428"/>
        <n v="77429"/>
        <n v="77430"/>
        <n v="77431"/>
        <n v="77432"/>
        <n v="77433"/>
        <n v="77434"/>
        <n v="77435"/>
        <n v="77436"/>
        <n v="77437"/>
        <n v="77438"/>
        <n v="77439"/>
        <n v="77440"/>
        <n v="77441"/>
        <n v="77442"/>
        <n v="77443"/>
        <n v="77444"/>
        <n v="77445"/>
        <n v="77446"/>
        <n v="77447"/>
        <n v="77448"/>
        <n v="77449"/>
        <n v="77450"/>
        <n v="77451"/>
        <n v="77452"/>
        <n v="77453"/>
        <n v="77454"/>
        <n v="77455"/>
        <n v="77456"/>
        <n v="77457"/>
        <n v="77458"/>
        <n v="77459"/>
        <n v="77460"/>
        <n v="77461"/>
        <n v="77462"/>
        <n v="77463"/>
        <n v="77464"/>
        <n v="77465"/>
        <n v="77466"/>
        <n v="77467"/>
        <n v="77468"/>
        <n v="77469"/>
        <n v="77470"/>
        <n v="77471"/>
        <n v="77472"/>
        <n v="77473"/>
        <n v="77474"/>
        <n v="77475"/>
        <n v="77476"/>
        <n v="77477"/>
        <n v="77478"/>
        <n v="77479"/>
        <n v="77480"/>
        <n v="77481"/>
        <n v="77482"/>
        <n v="77483"/>
        <n v="77484"/>
        <n v="77485"/>
        <n v="77486"/>
        <n v="77487"/>
        <n v="77489"/>
        <n v="77490"/>
        <n v="77491"/>
        <n v="77492"/>
        <n v="77493"/>
        <n v="77494"/>
        <n v="77495"/>
        <n v="77496"/>
        <n v="77498"/>
        <n v="77500"/>
        <n v="77501"/>
        <n v="77504"/>
        <n v="77505"/>
        <n v="77506"/>
        <n v="77507"/>
        <n v="77508"/>
        <n v="77509"/>
        <n v="77510"/>
        <n v="77511"/>
        <n v="77512"/>
        <n v="77513"/>
        <n v="77514"/>
        <n v="77515"/>
        <n v="77516"/>
        <n v="77517"/>
        <n v="77518"/>
        <n v="77519"/>
        <n v="77520"/>
        <n v="77521"/>
        <n v="77522"/>
        <n v="77523"/>
        <n v="77524"/>
        <n v="77525"/>
        <n v="77526"/>
        <n v="77527"/>
        <n v="77528"/>
        <n v="77529"/>
        <n v="77530"/>
        <n v="77531"/>
        <n v="77532"/>
        <n v="77533"/>
        <n v="77534"/>
        <n v="78003"/>
        <n v="78005"/>
        <n v="78006"/>
        <n v="78007"/>
        <n v="78009"/>
        <n v="78010"/>
        <n v="78013"/>
        <n v="78015"/>
        <n v="78020"/>
        <n v="78029"/>
        <n v="78030"/>
        <n v="78031"/>
        <n v="78033"/>
        <n v="78034"/>
        <n v="78036"/>
        <n v="78043"/>
        <n v="78048"/>
        <n v="78049"/>
        <n v="78050"/>
        <n v="78053"/>
        <n v="78057"/>
        <n v="78062"/>
        <n v="78068"/>
        <n v="78070"/>
        <n v="78071"/>
        <n v="78072"/>
        <n v="78073"/>
        <n v="78076"/>
        <n v="78077"/>
        <n v="78082"/>
        <n v="78084"/>
        <n v="78087"/>
        <n v="78089"/>
        <n v="78090"/>
        <n v="78092"/>
        <n v="78096"/>
        <n v="78104"/>
        <n v="78107"/>
        <n v="78108"/>
        <n v="78113"/>
        <n v="78117"/>
        <n v="78118"/>
        <n v="78120"/>
        <n v="78123"/>
        <n v="78124"/>
        <n v="78125"/>
        <n v="78126"/>
        <n v="78128"/>
        <n v="78133"/>
        <n v="78138"/>
        <n v="78140"/>
        <n v="78143"/>
        <n v="78146"/>
        <n v="78147"/>
        <n v="78152"/>
        <n v="78158"/>
        <n v="78160"/>
        <n v="78162"/>
        <n v="78163"/>
        <n v="78164"/>
        <n v="78165"/>
        <n v="78168"/>
        <n v="78171"/>
        <n v="78172"/>
        <n v="78185"/>
        <n v="78188"/>
        <n v="78189"/>
        <n v="78190"/>
        <n v="78192"/>
        <n v="78193"/>
        <n v="78194"/>
        <n v="78196"/>
        <n v="78202"/>
        <n v="78206"/>
        <n v="78208"/>
        <n v="78209"/>
        <n v="78217"/>
        <n v="78220"/>
        <n v="78224"/>
        <n v="78227"/>
        <n v="78230"/>
        <n v="78231"/>
        <n v="78233"/>
        <n v="78234"/>
        <n v="78236"/>
        <n v="78237"/>
        <n v="78238"/>
        <n v="78239"/>
        <n v="78242"/>
        <n v="78245"/>
        <n v="78246"/>
        <n v="78251"/>
        <n v="78255"/>
        <n v="78261"/>
        <n v="78262"/>
        <n v="78263"/>
        <n v="78264"/>
        <n v="78265"/>
        <n v="78267"/>
        <n v="78269"/>
        <n v="78276"/>
        <n v="78278"/>
        <n v="78281"/>
        <n v="78283"/>
        <n v="78285"/>
        <n v="78289"/>
        <n v="78290"/>
        <n v="78291"/>
        <n v="78296"/>
        <n v="78297"/>
        <n v="78299"/>
        <n v="78300"/>
        <n v="78302"/>
        <n v="78305"/>
        <n v="78307"/>
        <n v="78310"/>
        <n v="78311"/>
        <n v="78314"/>
        <n v="78317"/>
        <n v="78320"/>
        <n v="78321"/>
        <n v="78322"/>
        <n v="78324"/>
        <n v="78325"/>
        <n v="78327"/>
        <n v="78329"/>
        <n v="78334"/>
        <n v="78335"/>
        <n v="78337"/>
        <n v="78343"/>
        <n v="78344"/>
        <n v="78346"/>
        <n v="78349"/>
        <n v="78350"/>
        <n v="78354"/>
        <n v="78356"/>
        <n v="78358"/>
        <n v="78361"/>
        <n v="78362"/>
        <n v="78364"/>
        <n v="78366"/>
        <n v="78367"/>
        <n v="78368"/>
        <n v="78372"/>
        <n v="78380"/>
        <n v="78381"/>
        <n v="78382"/>
        <n v="78383"/>
        <n v="78384"/>
        <n v="78385"/>
        <n v="78389"/>
        <n v="78391"/>
        <n v="78396"/>
        <n v="78397"/>
        <n v="78398"/>
        <n v="78401"/>
        <n v="78402"/>
        <n v="78403"/>
        <n v="78404"/>
        <n v="78406"/>
        <n v="78407"/>
        <n v="78410"/>
        <n v="78413"/>
        <n v="78415"/>
        <n v="78416"/>
        <n v="78417"/>
        <n v="78418"/>
        <n v="78420"/>
        <n v="78423"/>
        <n v="78431"/>
        <n v="78437"/>
        <n v="78439"/>
        <n v="78440"/>
        <n v="78442"/>
        <n v="78443"/>
        <n v="78444"/>
        <n v="78451"/>
        <n v="78455"/>
        <n v="78460"/>
        <n v="78464"/>
        <n v="78465"/>
        <n v="78466"/>
        <n v="78470"/>
        <n v="78472"/>
        <n v="78474"/>
        <n v="78475"/>
        <n v="78478"/>
        <n v="78481"/>
        <n v="78484"/>
        <n v="78486"/>
        <n v="78490"/>
        <n v="78497"/>
        <n v="78498"/>
        <n v="78499"/>
        <n v="78501"/>
        <n v="78502"/>
        <n v="78503"/>
        <n v="78505"/>
        <n v="78506"/>
        <n v="78513"/>
        <n v="78516"/>
        <n v="78517"/>
        <n v="78518"/>
        <n v="78520"/>
        <n v="78522"/>
        <n v="78524"/>
        <n v="78528"/>
        <n v="78530"/>
        <n v="78531"/>
        <n v="78536"/>
        <n v="78537"/>
        <n v="78545"/>
        <n v="78548"/>
        <n v="78550"/>
        <n v="78551"/>
        <n v="78557"/>
        <n v="78558"/>
        <n v="78559"/>
        <n v="78561"/>
        <n v="78562"/>
        <n v="78564"/>
        <n v="78565"/>
        <n v="78567"/>
        <n v="78569"/>
        <n v="78571"/>
        <n v="78575"/>
        <n v="78576"/>
        <n v="78586"/>
        <n v="78588"/>
        <n v="78590"/>
        <n v="78591"/>
        <n v="78597"/>
        <n v="78601"/>
        <n v="78605"/>
        <n v="78606"/>
        <n v="78608"/>
        <n v="78609"/>
        <n v="78615"/>
        <n v="78616"/>
        <n v="78618"/>
        <n v="78620"/>
        <n v="78621"/>
        <n v="78623"/>
        <n v="78624"/>
        <n v="78638"/>
        <n v="78640"/>
        <n v="78642"/>
        <n v="78643"/>
        <n v="78644"/>
        <n v="78646"/>
        <n v="78647"/>
        <n v="78650"/>
        <n v="78653"/>
        <n v="78655"/>
        <n v="78668"/>
        <n v="78672"/>
        <n v="78674"/>
        <n v="78677"/>
        <n v="78681"/>
        <n v="78683"/>
        <n v="78686"/>
        <n v="78688"/>
        <n v="91001"/>
        <n v="91016"/>
        <n v="91017"/>
        <n v="91021"/>
        <n v="91022"/>
        <n v="91027"/>
        <n v="91035"/>
        <n v="91037"/>
        <n v="91038"/>
        <n v="91041"/>
        <n v="91044"/>
        <n v="91045"/>
        <n v="91047"/>
        <n v="91064"/>
        <n v="91067"/>
        <n v="91069"/>
        <n v="91075"/>
        <n v="91079"/>
        <n v="91080"/>
        <n v="91081"/>
        <n v="91085"/>
        <n v="91086"/>
        <n v="91093"/>
        <n v="91095"/>
        <n v="91097"/>
        <n v="91098"/>
        <n v="91099"/>
        <n v="91100"/>
        <n v="91103"/>
        <n v="91105"/>
        <n v="91106"/>
        <n v="91109"/>
        <n v="91111"/>
        <n v="91112"/>
        <n v="91114"/>
        <n v="91115"/>
        <n v="91121"/>
        <n v="91122"/>
        <n v="91129"/>
        <n v="91130"/>
        <n v="91131"/>
        <n v="91132"/>
        <n v="91135"/>
        <n v="91136"/>
        <n v="91137"/>
        <n v="91145"/>
        <n v="91148"/>
        <n v="91156"/>
        <n v="91159"/>
        <n v="91161"/>
        <n v="91174"/>
        <n v="91175"/>
        <n v="91179"/>
        <n v="91180"/>
        <n v="91182"/>
        <n v="91184"/>
        <n v="91186"/>
        <n v="91191"/>
        <n v="91195"/>
        <n v="91198"/>
        <n v="91200"/>
        <n v="91201"/>
        <n v="91204"/>
        <n v="91207"/>
        <n v="91215"/>
        <n v="91216"/>
        <n v="91222"/>
        <n v="91223"/>
        <n v="91225"/>
        <n v="91226"/>
        <n v="91228"/>
        <n v="91232"/>
        <n v="91235"/>
        <n v="91240"/>
        <n v="91243"/>
        <n v="91244"/>
        <n v="91247"/>
        <n v="91248"/>
        <n v="91249"/>
        <n v="91272"/>
        <n v="91273"/>
        <n v="91274"/>
        <n v="91275"/>
        <n v="91284"/>
        <n v="91286"/>
        <n v="91292"/>
        <n v="91293"/>
        <n v="91294"/>
        <n v="91312"/>
        <n v="91315"/>
        <n v="91318"/>
        <n v="91319"/>
        <n v="91326"/>
        <n v="91330"/>
        <n v="91332"/>
        <n v="91333"/>
        <n v="91338"/>
        <n v="91339"/>
        <n v="91340"/>
        <n v="91345"/>
        <n v="91347"/>
        <n v="91359"/>
        <n v="91363"/>
        <n v="91374"/>
        <n v="91376"/>
        <n v="91377"/>
        <n v="91378"/>
        <n v="91386"/>
        <n v="91390"/>
        <n v="91393"/>
        <n v="91399"/>
        <n v="91405"/>
        <n v="91408"/>
        <n v="91411"/>
        <n v="91412"/>
        <n v="91414"/>
        <n v="91421"/>
        <n v="91425"/>
        <n v="91432"/>
        <n v="91433"/>
        <n v="91434"/>
        <n v="91435"/>
        <n v="91441"/>
        <n v="91457"/>
        <n v="91458"/>
        <n v="91461"/>
        <n v="91463"/>
        <n v="91468"/>
        <n v="91469"/>
        <n v="91471"/>
        <n v="91473"/>
        <n v="91477"/>
        <n v="91479"/>
        <n v="91482"/>
        <n v="91494"/>
        <n v="91495"/>
        <n v="91507"/>
        <n v="91508"/>
        <n v="91511"/>
        <n v="91514"/>
        <n v="91519"/>
        <n v="91521"/>
        <n v="91525"/>
        <n v="91526"/>
        <n v="91533"/>
        <n v="91534"/>
        <n v="91538"/>
        <n v="91540"/>
        <n v="91544"/>
        <n v="91546"/>
        <n v="91547"/>
        <n v="91549"/>
        <n v="91552"/>
        <n v="91553"/>
        <n v="91556"/>
        <n v="91560"/>
        <n v="91568"/>
        <n v="91570"/>
        <n v="91573"/>
        <n v="91577"/>
        <n v="91578"/>
        <n v="91579"/>
        <n v="91581"/>
        <n v="91587"/>
        <n v="91589"/>
        <n v="91593"/>
        <n v="91599"/>
        <n v="91600"/>
        <n v="91602"/>
        <n v="91613"/>
        <n v="91617"/>
        <n v="91619"/>
        <n v="91629"/>
        <n v="91630"/>
        <n v="91631"/>
        <n v="91634"/>
        <n v="91635"/>
        <n v="91639"/>
        <n v="91645"/>
        <n v="91648"/>
        <n v="91649"/>
        <n v="91654"/>
        <n v="91657"/>
        <n v="91659"/>
        <n v="91661"/>
        <n v="91662"/>
        <n v="91665"/>
        <n v="91666"/>
        <n v="91667"/>
        <n v="91671"/>
        <n v="91679"/>
        <n v="91685"/>
        <n v="91687"/>
        <n v="91689"/>
        <n v="91691"/>
        <n v="91692"/>
        <n v="92002"/>
        <n v="92004"/>
        <n v="92007"/>
        <n v="92009"/>
        <n v="92012"/>
        <n v="92014"/>
        <n v="92019"/>
        <n v="92020"/>
        <n v="92022"/>
        <n v="92023"/>
        <n v="92024"/>
        <n v="92025"/>
        <n v="92026"/>
        <n v="92032"/>
        <n v="92033"/>
        <n v="92035"/>
        <n v="92036"/>
        <n v="92040"/>
        <n v="92044"/>
        <n v="92046"/>
        <n v="92047"/>
        <n v="92048"/>
        <n v="92049"/>
        <n v="92050"/>
        <n v="92051"/>
        <n v="92060"/>
        <n v="92062"/>
        <n v="92063"/>
        <n v="92064"/>
        <n v="92071"/>
        <n v="92072"/>
        <n v="92073"/>
        <n v="92075"/>
        <n v="92076"/>
        <n v="92077"/>
        <n v="92078"/>
        <n v="93001"/>
        <n v="93005"/>
        <n v="93006"/>
        <n v="93007"/>
        <n v="93008"/>
        <n v="93010"/>
        <n v="93013"/>
        <n v="93014"/>
        <n v="93015"/>
        <n v="93027"/>
        <n v="93029"/>
        <n v="93030"/>
        <n v="93031"/>
        <n v="93032"/>
        <n v="93033"/>
        <n v="93039"/>
        <n v="93045"/>
        <n v="93046"/>
        <n v="93047"/>
        <n v="93048"/>
        <n v="93049"/>
        <n v="93050"/>
        <n v="93051"/>
        <n v="93053"/>
        <n v="93055"/>
        <n v="93057"/>
        <n v="93059"/>
        <n v="93061"/>
        <n v="93062"/>
        <n v="93063"/>
        <n v="93064"/>
        <n v="93066"/>
        <n v="93070"/>
        <n v="93071"/>
        <n v="93072"/>
        <n v="93073"/>
        <n v="93074"/>
        <n v="93077"/>
        <n v="93078"/>
        <n v="93079"/>
        <n v="94001"/>
        <n v="94002"/>
        <n v="94003"/>
        <n v="94004"/>
        <n v="94011"/>
        <n v="94015"/>
        <n v="94016"/>
        <n v="94017"/>
        <n v="94018"/>
        <n v="94019"/>
        <n v="94021"/>
        <n v="94022"/>
        <n v="94028"/>
        <n v="94033"/>
        <n v="94034"/>
        <n v="94037"/>
        <n v="94038"/>
        <n v="94041"/>
        <n v="94042"/>
        <n v="94043"/>
        <n v="94044"/>
        <n v="94046"/>
        <n v="94047"/>
        <n v="94048"/>
        <n v="94052"/>
        <n v="94053"/>
        <n v="94054"/>
        <n v="94055"/>
        <n v="94056"/>
        <n v="94058"/>
        <n v="94059"/>
        <n v="94060"/>
        <n v="94065"/>
        <n v="94067"/>
        <n v="94068"/>
        <n v="94069"/>
        <n v="94070"/>
        <n v="94071"/>
        <n v="94073"/>
        <n v="94074"/>
        <n v="94075"/>
        <n v="94076"/>
        <n v="94077"/>
        <n v="94078"/>
        <n v="94079"/>
        <n v="94080"/>
        <n v="94081"/>
        <n v="95002"/>
        <n v="95008"/>
        <n v="95011"/>
        <n v="95012"/>
        <n v="95014"/>
        <n v="95018"/>
        <n v="95019"/>
        <n v="95023"/>
        <n v="95024"/>
        <n v="95026"/>
        <n v="95028"/>
        <n v="95039"/>
        <n v="95040"/>
        <n v="95042"/>
        <n v="95046"/>
        <n v="95051"/>
        <n v="95052"/>
        <n v="95054"/>
        <n v="95055"/>
        <n v="95056"/>
        <n v="95058"/>
        <n v="95059"/>
        <n v="95060"/>
        <n v="95061"/>
        <n v="95063"/>
        <n v="95074"/>
        <n v="95078"/>
        <n v="95088"/>
        <n v="95091"/>
        <n v="95094"/>
        <n v="95101"/>
        <n v="95102"/>
        <n v="95110"/>
        <n v="95116"/>
        <n v="95119"/>
        <n v="95120"/>
        <n v="95127"/>
        <n v="95134"/>
        <n v="95139"/>
        <n v="95141"/>
        <n v="95142"/>
        <n v="95144"/>
        <n v="95149"/>
        <n v="95150"/>
        <n v="95151"/>
        <n v="95154"/>
        <n v="95157"/>
        <n v="95166"/>
        <n v="95169"/>
        <n v="95170"/>
        <n v="95176"/>
        <n v="95177"/>
        <n v="95181"/>
        <n v="95183"/>
        <n v="95197"/>
        <n v="95199"/>
        <n v="95203"/>
        <n v="95205"/>
        <n v="95210"/>
        <n v="95211"/>
        <n v="95212"/>
        <n v="95213"/>
        <n v="95214"/>
        <n v="95218"/>
        <n v="95219"/>
        <n v="95229"/>
        <n v="95241"/>
        <n v="95250"/>
        <n v="95252"/>
        <n v="95253"/>
        <n v="95254"/>
        <n v="95256"/>
        <n v="95257"/>
        <n v="95258"/>
        <n v="95259"/>
        <n v="95268"/>
        <n v="95270"/>
        <n v="95271"/>
        <n v="95277"/>
        <n v="95280"/>
        <n v="95282"/>
        <n v="95287"/>
        <n v="95288"/>
        <n v="95295"/>
        <n v="95298"/>
        <n v="95301"/>
        <n v="95303"/>
        <n v="95304"/>
        <n v="95306"/>
        <n v="95308"/>
        <n v="95309"/>
        <n v="95313"/>
        <n v="95316"/>
        <n v="95323"/>
        <n v="95328"/>
        <n v="95331"/>
        <n v="95341"/>
        <n v="95348"/>
        <n v="95351"/>
        <n v="95352"/>
        <n v="95353"/>
        <n v="95355"/>
        <n v="95365"/>
        <n v="95369"/>
        <n v="95370"/>
        <n v="95371"/>
        <n v="95379"/>
        <n v="95387"/>
        <n v="95388"/>
        <n v="95392"/>
        <n v="95394"/>
        <n v="95395"/>
        <n v="95409"/>
        <n v="95422"/>
        <n v="95424"/>
        <n v="95426"/>
        <n v="95427"/>
        <n v="95428"/>
        <n v="95429"/>
        <n v="95430"/>
        <n v="95436"/>
        <n v="95438"/>
        <n v="95445"/>
        <n v="95446"/>
        <n v="95447"/>
        <n v="95450"/>
        <n v="95452"/>
        <n v="95456"/>
        <n v="95459"/>
        <n v="95462"/>
        <n v="95476"/>
        <n v="95480"/>
        <n v="95483"/>
        <n v="95487"/>
        <n v="95488"/>
        <n v="95489"/>
        <n v="95491"/>
        <n v="95492"/>
        <n v="95493"/>
        <n v="95500"/>
        <n v="95504"/>
        <n v="95509"/>
        <n v="95510"/>
        <n v="95523"/>
        <n v="95527"/>
        <n v="95529"/>
        <n v="95535"/>
        <n v="95539"/>
        <n v="95541"/>
        <n v="95543"/>
        <n v="95554"/>
        <n v="95555"/>
        <n v="95563"/>
        <n v="95566"/>
        <n v="95572"/>
        <n v="95574"/>
        <n v="95580"/>
        <n v="95582"/>
        <n v="95584"/>
        <n v="95585"/>
        <n v="95592"/>
        <n v="95594"/>
        <n v="95598"/>
        <n v="95604"/>
        <n v="95607"/>
        <n v="95610"/>
        <n v="95611"/>
        <n v="95612"/>
        <n v="95625"/>
        <n v="95627"/>
        <n v="95628"/>
        <n v="95633"/>
        <n v="95637"/>
        <n v="95641"/>
        <n v="95651"/>
        <n v="95652"/>
        <n v="95656"/>
        <n v="95658"/>
        <n v="95660"/>
        <n v="95675"/>
        <n v="95676"/>
        <n v="95678"/>
        <n v="95680"/>
        <n v="95682"/>
        <n v="95690"/>
      </sharedItems>
    </cacheField>
    <cacheField name="Département" numFmtId="0">
      <sharedItems containsSemiMixedTypes="0" containsString="0" containsNumber="1" containsInteger="1" minValue="75" maxValue="95" count="8">
        <n v="75"/>
        <n v="77"/>
        <n v="78"/>
        <n v="91"/>
        <n v="92"/>
        <n v="93"/>
        <n v="94"/>
        <n v="95"/>
      </sharedItems>
    </cacheField>
    <cacheField name="Communes" numFmtId="0">
      <sharedItems count="1297">
        <s v="PARIS 1ER ARRONDISSEMENT"/>
        <s v="PARIS 2E ARRONDISSEMENT"/>
        <s v="PARIS 3E ARRONDISSEMENT"/>
        <s v="PARIS 4E ARRONDISSEMENT"/>
        <s v="PARIS 5E ARRONDISSEMENT"/>
        <s v="PARIS 6E ARRONDISSEMENT"/>
        <s v="PARIS 7E ARRONDISSEMENT"/>
        <s v="PARIS 8E ARRONDISSEMENT"/>
        <s v="PARIS 9E ARRONDISSEMENT"/>
        <s v="PARIS 10E ARRONDISSEMENT"/>
        <s v="PARIS 11E ARRONDISSEMENT"/>
        <s v="PARIS 12E ARRONDISSEMENT"/>
        <s v="PARIS 13E ARRONDISSEMENT"/>
        <s v="PARIS 14E ARRONDISSEMENT"/>
        <s v="PARIS 15E ARRONDISSEMENT"/>
        <s v="PARIS 16E ARRONDISSEMENT"/>
        <s v="PARIS 17E ARRONDISSEMENT"/>
        <s v="PARIS 18E ARRONDISSEMENT"/>
        <s v="PARIS 19E ARRONDISSEMENT"/>
        <s v="PARIS 20E ARRONDISSEMENT"/>
        <s v="ACHÈRES-LA-FORÊT"/>
        <s v="AMILLIS"/>
        <s v="AMPONVILLE"/>
        <s v="ANDREZEL"/>
        <s v="ANNET-SUR-MARNE"/>
        <s v="ARBONNE-LA-FORÊT"/>
        <s v="ARGENTIÈRES"/>
        <s v="ARMENTIÈRES-EN-BRIE"/>
        <s v="ARVILLE"/>
        <s v="AUBEPIERRE-OZOUER-LE-REPOS"/>
        <s v="AUFFERVILLE"/>
        <s v="AUGERS-EN-BRIE"/>
        <s v="AULNOY"/>
        <s v="AVON"/>
        <s v="BABY"/>
        <s v="BAGNEAUX-SUR-LOING"/>
        <s v="BAILLY-ROMAINVILLIERS"/>
        <s v="BALLOY"/>
        <s v="BANNOST-VILLEGAGNON"/>
        <s v="BARBEY"/>
        <s v="BARBIZON"/>
        <s v="BARCY"/>
        <s v="BASSEVELLE"/>
        <s v="BAZOCHES-LÈS-BRAY"/>
        <s v="BEAUCHERY-SAINT-MARTIN"/>
        <s v="BEAUMONT-DU-GÂTINAIS"/>
        <s v="BEAUTHEIL"/>
        <s v="BEAUVOIR"/>
        <s v="BELLOT"/>
        <s v="BERNAY-VILBERT"/>
        <s v="BETON-BAZOCHES"/>
        <s v="BEZALLES"/>
        <s v="BLANDY"/>
        <s v="BLENNES"/>
        <s v="BOISDON"/>
        <s v="BOIS-LE-ROI"/>
        <s v="BOISSETTES"/>
        <s v="BOISSISE-LA-BERTRAND"/>
        <s v="BOISSISE-LE-ROI"/>
        <s v="BOISSY-AUX-CAILLES"/>
        <s v="BOISSY-LE-CHÂTEL"/>
        <s v="BOITRON"/>
        <s v="BOMBON"/>
        <s v="BOUGLIGNY"/>
        <s v="BOULANCOURT"/>
        <s v="BOULEURS"/>
        <s v="BOURRON-MARLOTTE"/>
        <s v="BOUTIGNY"/>
        <s v="BRANSLES"/>
        <s v="BRAY-SUR-SEINE"/>
        <s v="BRÉAU"/>
        <s v="BRIE-COMTE-ROBERT"/>
        <s v="LA BROSSE-MONTCEAUX"/>
        <s v="BROU-SUR-CHANTEREINE"/>
        <s v="BURCY"/>
        <s v="BUSSIÈRES"/>
        <s v="BUSSY-SAINT-GEORGES"/>
        <s v="BUSSY-SAINT-MARTIN"/>
        <s v="BUTHIERS"/>
        <s v="CANNES-ÉCLUSE"/>
        <s v="CARNETIN"/>
        <s v="LA CELLE-SUR-MORIN"/>
        <s v="CÉLY"/>
        <s v="CERNEUX"/>
        <s v="CESSON"/>
        <s v="CESSOY-EN-MONTOIS"/>
        <s v="CHAILLY-EN-BIÈRE"/>
        <s v="CHAILLY-EN-BRIE"/>
        <s v="CHAINTREAUX"/>
        <s v="CHALAUTRE-LA-GRANDE"/>
        <s v="CHALAUTRE-LA-PETITE"/>
        <s v="CHALIFERT"/>
        <s v="CHALMAISON"/>
        <s v="CHAMBRY"/>
        <s v="CHAMIGNY"/>
        <s v="CHAMPAGNE-SUR-SEINE"/>
        <s v="CHAMPCENEST"/>
        <s v="CHAMPDEUIL"/>
        <s v="CHAMPEAUX"/>
        <s v="CHAMPS-SUR-MARNE"/>
        <s v="CHANGIS-SUR-MARNE"/>
        <s v="CHANTELOUP-EN-BRIE"/>
        <s v="LA CHAPELLE-GAUTHIER"/>
        <s v="LA CHAPELLE-IGER"/>
        <s v="LA CHAPELLE-LA-REINE"/>
        <s v="LA CHAPELLE-RABLAIS"/>
        <s v="LA CHAPELLE-SAINT-SULPICE"/>
        <s v="LES CHAPELLES-BOURBON"/>
        <s v="LA CHAPELLE-MOUTILS"/>
        <s v="CHARMENTRAY"/>
        <s v="CHARNY"/>
        <s v="CHARTRETTES"/>
        <s v="CHARTRONGES"/>
        <s v="CHÂTEAUBLEAU"/>
        <s v="CHÂTEAU-LANDON"/>
        <s v="LE CHÂTELET-EN-BRIE"/>
        <s v="CHÂTENAY-SUR-SEINE"/>
        <s v="CHÂTENOY"/>
        <s v="CHÂTILLON-LA-BORDE"/>
        <s v="CHÂTRES"/>
        <s v="CHAUCONIN"/>
        <s v="CHAUFFRY"/>
        <s v="CHAUMES-EN-BRIE"/>
        <s v="CHELLES"/>
        <s v="CHENOISE"/>
        <s v="CHENOU"/>
        <s v="CHESSY"/>
        <s v="CHEVRAINVILLIERS"/>
        <s v="CHEVRU"/>
        <s v="CHEVRY-COSSIGNY"/>
        <s v="CHEVRY-EN-SEREINE"/>
        <s v="CHOISY-EN-BRIE"/>
        <s v="CITRY"/>
        <s v="CLAYE-SOUILLY"/>
        <s v="CLOS-FONTAINE"/>
        <s v="COCHEREL"/>
        <s v="COLLÉGIEN"/>
        <s v="COMBS-LA-VILLE"/>
        <s v="COMPANS"/>
        <s v="CONCHES-SUR-GONDOIRE"/>
        <s v="CONDÉ-SAINTE-LIBIAIRE"/>
        <s v="CONGIS-SUR-THÉROUANNE"/>
        <s v="COUBERT"/>
        <s v="COUILLY-PONT-AUX-DAMES"/>
        <s v="COULOMBS-EN-VALOIS"/>
        <s v="COULOMMES"/>
        <s v="COULOMMIERS"/>
        <s v="COUPVRAY"/>
        <s v="COURCELLES-EN-BASSÉE"/>
        <s v="COURCHAMP"/>
        <s v="COURPALAY"/>
        <s v="COURQUETAINE"/>
        <s v="COURTACON"/>
        <s v="COURTOMER"/>
        <s v="COURTRY"/>
        <s v="COUTENÇON"/>
        <s v="COUTEVROULT"/>
        <s v="CRÉCY-LA-CHAPELLE"/>
        <s v="CRÉGY-LÈS-MEAUX"/>
        <s v="CRÈVECOEUR-EN-BRIE"/>
        <s v="CRISENOY"/>
        <s v="CROISSY-BEAUBOURG"/>
        <s v="LA CROIX-EN-BRIE"/>
        <s v="CROUY-SUR-OURCQ"/>
        <s v="CUCHARMOY"/>
        <s v="CUISY"/>
        <s v="DAGNY"/>
        <s v="DAMMARIE-LES-LYS"/>
        <s v="DAMMARTIN-EN-GOËLE"/>
        <s v="DAMMARTIN-SUR-TIGEAUX"/>
        <s v="DAMPMART"/>
        <s v="DARVAULT"/>
        <s v="DHUISY"/>
        <s v="DIANT"/>
        <s v="DONNEMARIE-DONTILLY"/>
        <s v="DORMELLES"/>
        <s v="DOUE"/>
        <s v="DOUY-LA-RAMÉE"/>
        <s v="ÉCHOUBOULAINS"/>
        <s v="LES ÉCRENNES"/>
        <s v="ÉCUELLES"/>
        <s v="ÉGLIGNY"/>
        <s v="ÉGREVILLE"/>
        <s v="ÉMERAINVILLE"/>
        <s v="ÉPISY"/>
        <s v="ESBLY"/>
        <s v="ESMANS"/>
        <s v="ÉTRÉPILLY"/>
        <s v="EVERLY"/>
        <s v="ÉVRY-GRÉGY-SUR-YERRE"/>
        <s v="FAREMOUTIERS"/>
        <s v="FAVIÈRES"/>
        <s v="FAŸ-LÈS-NEMOURS"/>
        <s v="FÉRICY"/>
        <s v="FÉROLLES-ATTILLY"/>
        <s v="FERRIÈRES-EN-BRIE"/>
        <s v="LA FERTÉ-GAUCHER"/>
        <s v="LA FERTÉ-SOUS-JOUARRE"/>
        <s v="FLAGY"/>
        <s v="FLEURY-EN-BIÈRE"/>
        <s v="FONTAINEBLEAU"/>
        <s v="FONTAINE-FOURCHES"/>
        <s v="FONTAINE-LE-PORT"/>
        <s v="FONTAINS"/>
        <s v="FONTENAILLES"/>
        <s v="FONTENAY-TRÉSIGNY"/>
        <s v="FORFRY"/>
        <s v="FORGES"/>
        <s v="FOUJU"/>
        <s v="FRESNES-SUR-MARNE"/>
        <s v="FRÉTOY"/>
        <s v="FROMONT"/>
        <s v="FUBLAINES"/>
        <s v="GARENTREVILLE"/>
        <s v="GASTINS"/>
        <s v="LA GENEVRAYE"/>
        <s v="GERMIGNY-L'ÉVÊQUE"/>
        <s v="GERMIGNY-SOUS-COULOMBS"/>
        <s v="GESVRES-LE-CHAPITRE"/>
        <s v="GIREMOUTIERS"/>
        <s v="GIRONVILLE"/>
        <s v="GOUAIX"/>
        <s v="GOUVERNES"/>
        <s v="LA GRANDE-PAROISSE"/>
        <s v="GRANDPUITS-BAILLY-CARROIS"/>
        <s v="GRAVON"/>
        <s v="GRESSY"/>
        <s v="GRETZ-ARMAINVILLIERS"/>
        <s v="GREZ-SUR-LOING"/>
        <s v="GRISY-SUISNES"/>
        <s v="GRISY-SUR-SEINE"/>
        <s v="GUÉRARD"/>
        <s v="GUERCHEVILLE"/>
        <s v="GUERMANTES"/>
        <s v="GUIGNES"/>
        <s v="GURCY-LE-CHÂTEL"/>
        <s v="HAUTEFEUILLE"/>
        <s v="LA HAUTE-MAISON"/>
        <s v="HÉRICY"/>
        <s v="HERMÉ"/>
        <s v="HONDEVILLIERS"/>
        <s v="LA HOUSSAYE-EN-BRIE"/>
        <s v="ICHY"/>
        <s v="ISLES-LES-MELDEUSES"/>
        <s v="ISLES-LÈS-VILLENOY"/>
        <s v="IVERNY"/>
        <s v="JABLINES"/>
        <s v="JAIGNES"/>
        <s v="JAULNES"/>
        <s v="JOSSIGNY"/>
        <s v="JOUARRE"/>
        <s v="JOUY-LE-CHÂTEL"/>
        <s v="JOUY-SUR-MORIN"/>
        <s v="JUILLY"/>
        <s v="JUTIGNY"/>
        <s v="LAGNY-SUR-MARNE"/>
        <s v="LARCHANT"/>
        <s v="LAVAL-EN-BRIE"/>
        <s v="LÉCHELLE"/>
        <s v="LESCHEROLLES"/>
        <s v="LESCHES"/>
        <s v="LÉSIGNY"/>
        <s v="LEUDON-EN-BRIE"/>
        <s v="LIEUSAINT"/>
        <s v="LIMOGES-FOURCHES"/>
        <s v="LISSY"/>
        <s v="LIVERDY-EN-BRIE"/>
        <s v="LIVRY-SUR-SEINE"/>
        <s v="LIZINES"/>
        <s v="LIZY-SUR-OURCQ"/>
        <s v="LOGNES"/>
        <s v="LONGPERRIER"/>
        <s v="LONGUEVILLE"/>
        <s v="LORREZ-LE-BOCAGE-PRÉAUX"/>
        <s v="LOUAN-VILLEGRUIS-FONTAINE"/>
        <s v="LUISETAINES"/>
        <s v="LUMIGNY-NESLES-ORMEAUX"/>
        <s v="LUZANCY"/>
        <s v="MACHAULT"/>
        <s v="LA MADELEINE-SUR-LOING"/>
        <s v="MAGNY-LE-HONGRE"/>
        <s v="MAINCY"/>
        <s v="MAISONCELLES-EN-BRIE"/>
        <s v="MAISONCELLES-EN-GÂTINAIS"/>
        <s v="MAISON-ROUGE"/>
        <s v="MARCHÉMORET"/>
        <s v="MARCILLY"/>
        <s v="LES MARÊTS"/>
        <s v="MAREUIL-LÈS-MEAUX"/>
        <s v="MARLES-EN-BRIE"/>
        <s v="MAROLLES-EN-BRIE"/>
        <s v="MAROLLES-SUR-SEINE"/>
        <s v="MARY-SUR-MARNE"/>
        <s v="MAUPERTHUIS"/>
        <s v="MAUREGARD"/>
        <s v="MAY-EN-MULTIEN"/>
        <s v="MEAUX"/>
        <s v="LE MÉE-SUR-SEINE"/>
        <s v="MEIGNEUX"/>
        <s v="MEILLERAY"/>
        <s v="MELUN"/>
        <s v="MELZ-SUR-SEINE"/>
        <s v="MÉRY-SUR-MARNE"/>
        <s v="LE MESNIL-AMELOT"/>
        <s v="MESSY"/>
        <s v="MISY-SUR-YONNE"/>
        <s v="MITRY-MORY"/>
        <s v="MOISENAY"/>
        <s v="MOISSY-CRAMAYEL"/>
        <s v="MONDREVILLE"/>
        <s v="MONS-EN-MONTOIS"/>
        <s v="MONTARLOT"/>
        <s v="MONTCEAUX-LÈS-MEAUX"/>
        <s v="MONTCEAUX-LÈS-PROVINS"/>
        <s v="MONTCOURT-FROMONVILLE"/>
        <s v="MONTDAUPHIN"/>
        <s v="MONTENILS"/>
        <s v="MONTEREAU-FAULT-YONNE"/>
        <s v="MONTEREAU-SUR-LE-JARD"/>
        <s v="MONTÉVRAIN"/>
        <s v="MONTGÉ-EN-GOËLE"/>
        <s v="MONTHYON"/>
        <s v="MONTIGNY-LE-GUESDIER"/>
        <s v="MONTIGNY-LENCOUP"/>
        <s v="MONTIGNY-SUR-LOING"/>
        <s v="MONTMACHOUX"/>
        <s v="MONTOLIVET"/>
        <s v="MONTRY"/>
        <s v="MORET-SUR-LOING"/>
        <s v="MORMANT"/>
        <s v="MORTCERF"/>
        <s v="MORTERY"/>
        <s v="MOUROUX"/>
        <s v="MOUSSEAUX-LÈS-BRAY"/>
        <s v="MOUSSY-LE-NEUF"/>
        <s v="MOUSSY-LE-VIEUX"/>
        <s v="MOUY-SUR-SEINE"/>
        <s v="NANDY"/>
        <s v="NANGIS"/>
        <s v="NANTEAU-SUR-ESSONNE"/>
        <s v="NANTEAU-SUR-LUNAIN"/>
        <s v="NANTEUIL-LÈS-MEAUX"/>
        <s v="NANTEUIL-SUR-MARNE"/>
        <s v="NANTOUILLET"/>
        <s v="NEMOURS"/>
        <s v="CHAUCONIN-NEUFMONTIERS"/>
        <s v="NEUFMOUTIERS-EN-BRIE"/>
        <s v="NOISIEL"/>
        <s v="NOISY-RUDIGNON"/>
        <s v="NOISY-SUR-ÉCOLE"/>
        <s v="NONVILLE"/>
        <s v="NOYEN-SUR-SEINE"/>
        <s v="OBSONVILLE"/>
        <s v="OCQUERRE"/>
        <s v="OISSERY"/>
        <s v="ORLY-SUR-MORIN"/>
        <s v="LES ORMES-SUR-VOULZIE"/>
        <s v="ORMESSON"/>
        <s v="OTHIS"/>
        <s v="OZOIR-LA-FERRIÈRE"/>
        <s v="OZOUER-LE-VOULGIS"/>
        <s v="PALEY"/>
        <s v="PAMFOU"/>
        <s v="PAROY"/>
        <s v="PASSY-SUR-SEINE"/>
        <s v="PÉCY"/>
        <s v="PENCHARD"/>
        <s v="PERTHES"/>
        <s v="PÉZARCHES"/>
        <s v="PIERRE-LEVÉE"/>
        <s v="LE PIN"/>
        <s v="LE PLESSIS-AUX-BOIS"/>
        <s v="LE PLESSIS-FEU-AUSSOUX"/>
        <s v="LE PLESSIS-L'ÉVÊQUE"/>
        <s v="LE PLESSIS-PLACY"/>
        <s v="POIGNY"/>
        <s v="POINCY"/>
        <s v="POLIGNY"/>
        <s v="POMMEUSE"/>
        <s v="POMPONNE"/>
        <s v="PONTAULT-COMBAULT"/>
        <s v="PONTCARRÉ"/>
        <s v="PRÉCY-SUR-MARNE"/>
        <s v="PRESLES-EN-BRIE"/>
        <s v="PRINGY"/>
        <s v="PROVINS"/>
        <s v="PUISIEUX"/>
        <s v="QUIERS"/>
        <s v="QUINCY-VOISINS"/>
        <s v="RAMPILLON"/>
        <s v="RÉAU"/>
        <s v="REBAIS"/>
        <s v="RECLOSES"/>
        <s v="REMAUVILLE"/>
        <s v="REUIL-EN-BRIE"/>
        <s v="LA ROCHETTE"/>
        <s v="ROISSY-EN-BRIE"/>
        <s v="ROUILLY"/>
        <s v="ROUVRES"/>
        <s v="ROZAY-EN-BRIE"/>
        <s v="RUBELLES"/>
        <s v="RUMONT"/>
        <s v="RUPéREUX"/>
        <s v="SAÂCY-SUR-MARNE"/>
        <s v="SABLONNIÈRES"/>
        <s v="SAINT-ANGE-LE-VIEL"/>
        <s v="SAINT-AUGUSTIN"/>
        <s v="SAINTE-AULDE"/>
        <s v="SAINT-BARTHÉLEMY"/>
        <s v="SAINT-BRICE"/>
        <s v="SAINTE-COLOMBE"/>
        <s v="SAINT-CYR-SUR-MORIN"/>
        <s v="SAINT-DENIS-LÈS-REBAIS"/>
        <s v="SAINT-FARGEAU-PONTHIERRY"/>
        <s v="SAINT-FIACRE"/>
        <s v="SAINT-GERMAIN-LAVAL"/>
        <s v="SAINT-GERMAIN-LAXIS"/>
        <s v="SAINT-GERMAIN-SOUS-DOUE"/>
        <s v="SAINT-GERMAIN-SUR-ÉCOLE"/>
        <s v="SAINT-GERMAIN-SUR-MORIN"/>
        <s v="SAINT-HILLIERS"/>
        <s v="SAINT-JEAN-LES-DEUX-JUMEAUX"/>
        <s v="SAINT-JUST-EN-BRIE"/>
        <s v="SAINT-LéGER"/>
        <s v="SAINT-LOUP-DE-NAUD"/>
        <s v="SAINT-MAMMÈS"/>
        <s v="SAINT-MARD"/>
        <s v="Saint-Mars-Vieux-Maisons"/>
        <s v="SAINT-MARTIN-DES-CHAMPS"/>
        <s v="SAINT-MARTIN-DU-BOSCHET"/>
        <s v="SAINT-MARTIN-EN-BIÈRE"/>
        <s v="SAINT-MÉRY"/>
        <s v="SAINT-MESMES"/>
        <s v="SAINT-OUEN-EN-BRIE"/>
        <s v="SAINT-OUEN-SUR-MORIN"/>
        <s v="SAINT-PATHUS"/>
        <s v="SAINT-PIERRE-LÈS-NEMOURS"/>
        <s v="SAINT-RÉMY-LA-VANNE"/>
        <s v="SAINTS"/>
        <s v="SAINT-SAUVEUR-LÈS-BRAY"/>
        <s v="SAINT-SAUVEUR-SUR-ÉCOLE"/>
        <s v="SAINT-SIMÉON"/>
        <s v="SAINT-SOUPPLETS"/>
        <s v="SAINT-THIBAULT-DES-VIGNES"/>
        <s v="SALINS"/>
        <s v="SAMMERON"/>
        <s v="SAMOIS-SUR-SEINE"/>
        <s v="SAMOREAU"/>
        <s v="SANCY"/>
        <s v="SANCY-LÈS-PROVINS"/>
        <s v="SAVIGNY-LE-TEMPLE"/>
        <s v="SAVINS"/>
        <s v="SEINE-PORT"/>
        <s v="SEPT-SORTS"/>
        <s v="SERRIS"/>
        <s v="SERVON"/>
        <s v="SIGNY-SIGNETS"/>
        <s v="SIGY"/>
        <s v="SIVRY-COURTRY"/>
        <s v="SOGNOLLES-EN-MONTOIS"/>
        <s v="SOIGNOLLES-EN-BRIE"/>
        <s v="SOISY-BOUY"/>
        <s v="SOLERS"/>
        <s v="SOUPPES-SUR-LOING"/>
        <s v="SOURDUN"/>
        <s v="TANCROU"/>
        <s v="THÉNISY"/>
        <s v="THIEUX"/>
        <s v="THOMERY"/>
        <s v="THORIGNY-SUR-MARNE"/>
        <s v="THOURY-FÉROTTES"/>
        <s v="TIGEAUX"/>
        <s v="LA TOMBE"/>
        <s v="TORCY"/>
        <s v="TOUQUIN"/>
        <s v="TOURNAN-EN-BRIE"/>
        <s v="TOUSSON"/>
        <s v="LA TRÉTOIRE"/>
        <s v="TREUZY-LEVELAY"/>
        <s v="TRILBARDOU"/>
        <s v="TRILPORT"/>
        <s v="TROCY-EN-MULTIEN"/>
        <s v="URY"/>
        <s v="USSY-SUR-MARNE"/>
        <s v="VAIRES-SUR-MARNE"/>
        <s v="VALENCE-EN-BRIE"/>
        <s v="VANVILLÉ"/>
        <s v="VARENNES-SUR-SEINE"/>
        <s v="VARREDDES"/>
        <s v="VAUCOURTOIS"/>
        <s v="LE VAUDOUÉ"/>
        <s v="VAUDOY-EN-BRIE"/>
        <s v="VAUX-LE-PÉNIL"/>
        <s v="VAUX-SUR-LUNAIN"/>
        <s v="VENDREST"/>
        <s v="VENEUX-LES-SABLONS"/>
        <s v="VERDELOT"/>
        <s v="VERNEUIL-L'ÉTANG"/>
        <s v="VERNOU-LA-CELLE-SUR-SEINE"/>
        <s v="VERT-SAINT-DENIS"/>
        <s v="VIEUX-CHAMPAGNE"/>
        <s v="VIGNELY"/>
        <s v="VILLEBÉON"/>
        <s v="VILLECERF"/>
        <s v="VILLEMARÉCHAL"/>
        <s v="VILLEMAREUIL"/>
        <s v="VILLEMER"/>
        <s v="VILLENAUXE-LA-PETITE"/>
        <s v="VILLENEUVE-LE-COMTE"/>
        <s v="VILLENEUVE-LES-BORDES"/>
        <s v="VILLENEUVE-SAINT-DENIS"/>
        <s v="VILLENEUVE-SOUS-DAMMARTIN"/>
        <s v="VILLENEUVE-SUR-BELLOT"/>
        <s v="VILLENOY"/>
        <s v="VILLEPARISIS"/>
        <s v="VILLEROY"/>
        <s v="VILLE-SAINT-JACQUES"/>
        <s v="VILLEVAUDÉ"/>
        <s v="VILLIERS-EN-BIÈRE"/>
        <s v="VILLIERS-SAINT-GEORGES"/>
        <s v="VILLIERS-SOUS-GREZ"/>
        <s v="VILLIERS-SUR-MORIN"/>
        <s v="VILLIERS-SUR-SEINE"/>
        <s v="VILLUIS"/>
        <s v="VIMPELLES"/>
        <s v="VINANTES"/>
        <s v="VINCY-MANŒUVRE"/>
        <s v="VOINSLES"/>
        <s v="VOISENON"/>
        <s v="VOULANGIS"/>
        <s v="VOULTON"/>
        <s v="VOULX"/>
        <s v="VULAINES-LÈS-PROVINS"/>
        <s v="VULAINES-SUR-SEINE"/>
        <s v="YÈBLES"/>
        <s v="ABLIS"/>
        <s v="ACHÈRES"/>
        <s v="ADAINVILLE"/>
        <s v="AIGREMONT"/>
        <s v="ALLAINVILLE"/>
        <s v="LES ALLUETS-LE-ROI"/>
        <s v="ANDELU"/>
        <s v="ANDRÉSY"/>
        <s v="ARNOUVILLE-LÈS-MANTES"/>
        <s v="AUBERGENVILLE"/>
        <s v="AUFFARGIS"/>
        <s v="AUFFREVILLE-BRASSEUIL"/>
        <s v="AULNAY-SUR-MAULDRE"/>
        <s v="AUTEUIL"/>
        <s v="AUTOUILLET"/>
        <s v="BAILLY"/>
        <s v="BAZAINVILLE"/>
        <s v="BAZEMONT"/>
        <s v="BAZOCHES-SUR-GUYONNE"/>
        <s v="BÉHOUST"/>
        <s v="BENNECOURT"/>
        <s v="BEYNES"/>
        <s v="BLARU"/>
        <s v="BOINVILLE-EN-MANTOIS"/>
        <s v="BOINVILLE-LE-GAILLARD"/>
        <s v="BOINVILLIERS"/>
        <s v="BOIS-D'ARCY"/>
        <s v="BOISSETS"/>
        <s v="LA BOISSIÈRE-ÉCOLE"/>
        <s v="BOISSY-MAUVOISIN"/>
        <s v="BOISSY-SANS-AVOIR"/>
        <s v="BONNELLES"/>
        <s v="BONNIÈRES-SUR-SEINE"/>
        <s v="BOUAFLE"/>
        <s v="BOUGIVAL"/>
        <s v="BOURDONNÉ"/>
        <s v="BREUIL-BOIS-ROBERT"/>
        <s v="BRÉVAL"/>
        <s v="LES BRÉVIAIRES"/>
        <s v="BRUEIL-EN-VEXIN"/>
        <s v="BUC"/>
        <s v="BUCHELAY"/>
        <s v="BULLION"/>
        <s v="CARRIÈRES-SOUS-POISSY"/>
        <s v="CARRIÈRES-SUR-SEINE"/>
        <s v="LA CELLE-LES-BORDES"/>
        <s v="LA CELLE-SAINT-CLOUD"/>
        <s v="CERNAY-LA-VILLE"/>
        <s v="CHAMBOURCY"/>
        <s v="CHANTELOUP-LES-VIGNES"/>
        <s v="CHAPET"/>
        <s v="CHÂTEAUFORT"/>
        <s v="CHATOU"/>
        <s v="CHAUFOUR-LÈS-BONNIÈRES"/>
        <s v="CHAVENAY"/>
        <s v="LE CHESNAY"/>
        <s v="CHEVREUSE"/>
        <s v="CHOISEL"/>
        <s v="CIVRY-LA-FORÊT"/>
        <s v="CLAIREFONTAINE-EN-YVELINES"/>
        <s v="LES CLAYES-SOUS-BOIS"/>
        <s v="COIGNIÈRES"/>
        <s v="CONDÉ-SUR-VESGRE"/>
        <s v="CONFLANS-SAINTE-HONORINE"/>
        <s v="COURGENT"/>
        <s v="CRAVENT"/>
        <s v="CRESPIÈRES"/>
        <s v="CROISSY-SUR-SEINE"/>
        <s v="DAMMARTIN-EN-SERVE"/>
        <s v="DAMPIERRE-EN-YVELINES"/>
        <s v="DANNEMARIE"/>
        <s v="DAVRON"/>
        <s v="DROCOURT"/>
        <s v="ECQUEVILLY"/>
        <s v="ÉLANCOURT"/>
        <s v="émancé"/>
        <s v="ÉPÔNE"/>
        <s v="LES ESSARTS-LE-ROI"/>
        <s v="L' ÉTANG-LA-VILLE"/>
        <s v="ÉVECQUEMONT"/>
        <s v="LA FALAISE"/>
        <s v="FAVRIEUX"/>
        <s v="FEUCHEROLLES"/>
        <s v="FLACOURT"/>
        <s v="FLEXANVILLE"/>
        <s v="FLINS-NEUVE-ÉGLISE"/>
        <s v="FLINS-SUR-SEINE"/>
        <s v="FOLLAINVILLE-DENNEMONT"/>
        <s v="FONTENAY-LE-FLEURY"/>
        <s v="FONTENAY-MAUVOISIN"/>
        <s v="FONTENAY-SAINT-PÈRE"/>
        <s v="FOURQUEUX"/>
        <s v="FRENEUSE"/>
        <s v="GAILLON-SUR-MONTCIENT"/>
        <s v="GALLUIS"/>
        <s v="GAMBAIS"/>
        <s v="GAMBAISEUIL"/>
        <s v="GARANCIÈRES"/>
        <s v="GARGENVILLE"/>
        <s v="GAZERAN"/>
        <s v="GOMMECOURT"/>
        <s v="GOUPILLIÈRES"/>
        <s v="GOUSSONVILLE"/>
        <s v="GRANDCHAMP"/>
        <s v="GRESSEY"/>
        <s v="GROSROUVRE"/>
        <s v="GUERNES"/>
        <s v="GUERVILLE"/>
        <s v="GUITRANCOURT"/>
        <s v="GUYANCOURT"/>
        <s v="HARDRICOURT"/>
        <s v="HARGEVILLE"/>
        <s v="LA HAUTEVILLE"/>
        <s v="HERBEVILLE"/>
        <s v="HERMERAY"/>
        <s v="HOUDAN"/>
        <s v="HOUILLES"/>
        <s v="ISSOU"/>
        <s v="JAMBVILLE"/>
        <s v="JEUFOSSE"/>
        <s v="JOUARS-PONTCHARTRAIN"/>
        <s v="JOUY-EN-JOSAS"/>
        <s v="JOUY-MAUVOISIN"/>
        <s v="JUMEAUVILLE"/>
        <s v="JUZIERS"/>
        <s v="LAINVILLE-EN-VEXIN"/>
        <s v="LÉVIS-SAINT-NOM"/>
        <s v="LIMAY"/>
        <s v="LIMETZ-VILLEZ"/>
        <s v="LES LOGES-EN-JOSAS"/>
        <s v="LOMMOYE"/>
        <s v="LONGNES"/>
        <s v="LONGVILLIERS"/>
        <s v="LOUVECIENNES"/>
        <s v="MAGNANVILLE"/>
        <s v="MAGNY-LES-HAMEAUX"/>
        <s v="MAISONS-LAFFITTE"/>
        <s v="MANTES-LA-JOLIE"/>
        <s v="MANTES-LA-VILLE"/>
        <s v="MARCQ"/>
        <s v="MAREIL-LE-GUYON"/>
        <s v="MAREIL-MARLY"/>
        <s v="MAREIL-SUR-MAULDRE"/>
        <s v="MARLY-LE-ROI"/>
        <s v="MAULE"/>
        <s v="MAULETTE"/>
        <s v="MAURECOURT"/>
        <s v="MAUREPAS"/>
        <s v="MÉDAN"/>
        <s v="MÉNERVILLE"/>
        <s v="MÉRÉ"/>
        <s v="MÉRICOURT"/>
        <s v="LE MESNIL-LE-ROI"/>
        <s v="LE MESNIL-SAINT-DENIS"/>
        <s v="LES MESNULS"/>
        <s v="MEULAN"/>
        <s v="MÉZIÈRES-SUR-SEINE"/>
        <s v="MÉZY-SUR-SEINE"/>
        <s v="MILLEMONT"/>
        <s v="MILON-LA-CHAPELLE"/>
        <s v="MITTAINVILLE"/>
        <s v="MOISSON"/>
        <s v="MONTAINVILLE"/>
        <s v="MONTALET-LE-BOIS"/>
        <s v="MONTCHAUVET"/>
        <s v="MONTESSON"/>
        <s v="MONTFORT-L'AMAURY"/>
        <s v="MONTIGNY-LE-BRETONNEUX"/>
        <s v="MORAINVILLIERS"/>
        <s v="MOUSSEAUX-SUR-SEINE"/>
        <s v="MULCENT"/>
        <s v="LES MUREAUX"/>
        <s v="NEAUPHLE-LE-CHÂTEAU"/>
        <s v="NEAUPHLE-LE-VIEUX"/>
        <s v="NEAUPHLETTE"/>
        <s v="NÉZEL"/>
        <s v="NOISY-LE-ROI"/>
        <s v="OINVILLE-SUR-MONTCIENT"/>
        <s v="ORCEMONT"/>
        <s v="ORGERUS"/>
        <s v="ORGEVAL"/>
        <s v="ORPHIN"/>
        <s v="ORSONVILLE"/>
        <s v="ORVILLIERS"/>
        <s v="OSMOY"/>
        <s v="PARAY-DOUAVILLE"/>
        <s v="LE PECQ"/>
        <s v="PERDREAUVILLE"/>
        <s v="LE PERRAY-EN-YVELINES"/>
        <s v="PLAISIR"/>
        <s v="POIGNY-LA-FORÊT"/>
        <s v="POISSY"/>
        <s v="PONTHÉVRARD"/>
        <s v="PORCHEVILLE"/>
        <s v="LE PORT-MARLY"/>
        <s v="PORT-VILLEZ"/>
        <s v="PRUNAY-LE-TEMPLE"/>
        <s v="PRUNAY-EN-YVELINES"/>
        <s v="LA QUEUE-LES-YVELINES"/>
        <s v="RAIZEUX"/>
        <s v="RAMBOUILLET"/>
        <s v="RENNEMOULIN"/>
        <s v="RICHEBOURG"/>
        <s v="ROCHEFORT-EN-YVELINES"/>
        <s v="ROCQUENCOURT"/>
        <s v="ROLLEBOISE"/>
        <s v="ROSAY"/>
        <s v="ROSNY-SUR-SEINE"/>
        <s v="SAILLY"/>
        <s v="SAINT-ARNOULT-EN-YVELINES"/>
        <s v="SAINT-CYR-L'ÉCOLE"/>
        <s v="SAINT-FORGET"/>
        <s v="SAINT-GERMAIN-DE-LA-GRANGE"/>
        <s v="SAINT-GERMAIN-EN-LAYE"/>
        <s v="SAINT-HILARION"/>
        <s v="SAINT-ILLIERS-LA-VILLE"/>
        <s v="SAINT-ILLIERS-LE-BOIS"/>
        <s v="SAINT-LAMBERT"/>
        <s v="SAINT-LÉGER-EN-YVELINES"/>
        <s v="SAINT-MARTIN-DE-BRÉTHENCOURT"/>
        <s v="SAINT-MARTIN-LA-GARENNE"/>
        <s v="SAINTE-MESME"/>
        <s v="SAINT-NOM-LA-BRETÈCHE"/>
        <s v="SAINT-RÉMY-LÈS-CHEVREUSE"/>
        <s v="SAINT-RÉMY-L'HONORÉ"/>
        <s v="SARTROUVILLE"/>
        <s v="SAULX-MARCHAIS"/>
        <s v="SENLISSE"/>
        <s v="SEPTEUIL"/>
        <s v="SOINDRES"/>
        <s v="SONCHAMP"/>
        <s v="TACOIGNIÈRES"/>
        <s v="TARTRE-GAUDRAN"/>
        <s v="LE TERTRE-SAINT-DENIS"/>
        <s v="TESSANCOURT-SUR-AUBETTE"/>
        <s v="THIVERVAL-GRIGNON"/>
        <s v="THOIRY"/>
        <s v="TILLY"/>
        <s v="TOUSSUS-LE-NOBLE"/>
        <s v="TRAPPES"/>
        <s v="LE TREMBLAY-SUR-MAULDRE"/>
        <s v="TRIEL-SUR-SEINE"/>
        <s v="VAUX-SUR-SEINE"/>
        <s v="VÉLIZY-VILLACOUBLAY"/>
        <s v="VERNEUIL-SUR-SEINE"/>
        <s v="VERNOUILLET"/>
        <s v="LA VERRIÈRE"/>
        <s v="VERSAILLES"/>
        <s v="VERT"/>
        <s v="LE VÉSINET"/>
        <s v="VICQ"/>
        <s v="VIEILLE-ÉGLISE-EN-YVELINES"/>
        <s v="LA VILLENEUVE-EN-CHEVRIE"/>
        <s v="VILLENNES-SUR-SEINE"/>
        <s v="VILLEPREUX"/>
        <s v="VILLETTE"/>
        <s v="VILLIERS-LE-MAHIEU"/>
        <s v="VILLIERS-SAINT-FRÉDERIC"/>
        <s v="VIROFLAY"/>
        <s v="VOISINS-LE-BRETONNEUX"/>
        <s v="ABBÉVILLE-LA-RIVIÈRE"/>
        <s v="ANGERVILLE"/>
        <s v="ANGERVILLIERS"/>
        <s v="ARPAJON"/>
        <s v="ARRANCOURT"/>
        <s v="ATHIS-MONS"/>
        <s v="AUTHON-LA-PLAINE"/>
        <s v="AUVERNAUX"/>
        <s v="AUVERS-SAINT-GEORGES"/>
        <s v="AVRAINVILLE"/>
        <s v="BALLAINVILLIERS"/>
        <s v="BALLANCOURT-SUR-ESSONNE"/>
        <s v="BAULNE"/>
        <s v="BIÈVRES"/>
        <s v="BOIGNEVILLE"/>
        <s v="BOIS-HERPIN"/>
        <s v="BOISSY-LA-RIVIÈRE"/>
        <s v="BOISSY-LE-CUTTÉ"/>
        <s v="BOISSY-LE-SEC"/>
        <s v="BOISSY-SOUS-SAINT-YON"/>
        <s v="BONDOUFLE"/>
        <s v="BOULLAY-LES-TROUX"/>
        <s v="BOURAY-SUR-JUINE"/>
        <s v="BOUSSY-SAINT-ANTOINE"/>
        <s v="BOUTERVILLIERS"/>
        <s v="BOUTIGNY-SUR-ESSONNE"/>
        <s v="BOUVILLE"/>
        <s v="BRÉTIGNY-SUR-ORGE"/>
        <s v="BREUILLET"/>
        <s v="BREUX-JOUY"/>
        <s v="BRIÈRES-LES-SCELLÉS"/>
        <s v="BRIIS-SOUS-FORGES"/>
        <s v="BROUY"/>
        <s v="BRUNOY"/>
        <s v="BRUYÈRES-LE-CHÂTEL"/>
        <s v="BUNO-BONNEVAUX"/>
        <s v="BURES-SUR-YVETTE"/>
        <s v="CERNY"/>
        <s v="CHALO-SAINT-MARS"/>
        <s v="CHALOU-MOULINEUX"/>
        <s v="CHAMARANDE"/>
        <s v="CHAMPCUEIL"/>
        <s v="CHAMPLAN"/>
        <s v="CHAMPMOTTEUX"/>
        <s v="CHATIGNONVILLE"/>
        <s v="CHAUFFOUR-LÈS-ÉTRÉCHY"/>
        <s v="CHEPTAINVILLE"/>
        <s v="CHEVANNES"/>
        <s v="CHILLY-MAZARIN"/>
        <s v="CORBEIL-ESSONNES"/>
        <s v="CORBREUSE"/>
        <s v="LE COUDRAY-MONTCEAUX"/>
        <s v="COURANCES"/>
        <s v="COURCOURONNES"/>
        <s v="COURDIMANCHE-SUR-ESSONNE"/>
        <s v="COURSON-MONTELOUP"/>
        <s v="CROSNE"/>
        <s v="DANNEMOIS"/>
        <s v="D'HUISON-LONGUEVILLE"/>
        <s v="DOURDAN"/>
        <s v="DRAVEIL"/>
        <s v="ÉCHARCON"/>
        <s v="ÉGLY"/>
        <s v="ÉPINAY-SOUS-SÉNART"/>
        <s v="ÉPINAY-SUR-ORGE"/>
        <s v="ESTOUCHES"/>
        <s v="ÉTAMPES"/>
        <s v="ÉTIOLLES"/>
        <s v="ÉTRÉCHY"/>
        <s v="ÉVRY"/>
        <s v="LA FERTÉ-ALAIS"/>
        <s v="FLEURY-MÉROGIS"/>
        <s v="FONTAINE-LA-RIVIÈRE"/>
        <s v="FONTENAY-LÈS-BRIIS"/>
        <s v="FONTENAY-LE-VICOMTE"/>
        <s v="LA FORÊT-LE-ROI"/>
        <s v="LA FORÊT-SAINTE-CROIX"/>
        <s v="FORGES-LES-BAINS"/>
        <s v="GIF-SUR-YVETTE"/>
        <s v="GIRONVILLE-SUR-ESSONNE"/>
        <s v="GOMETZ-LA-VILLE"/>
        <s v="GOMETZ-LE-CHÂTEL"/>
        <s v="LES GRANGES-LE-ROI"/>
        <s v="GRIGNY"/>
        <s v="GUIBEVILLE"/>
        <s v="GUIGNEVILLE-SUR-ESSONNE"/>
        <s v="GUILLERVAL"/>
        <s v="IGNY"/>
        <s v="ITTEVILLE"/>
        <s v="JANVILLE-SUR-JUINE"/>
        <s v="JANVRY"/>
        <s v="JUVISY-SUR-ORGE"/>
        <s v="LARDY"/>
        <s v="LEUDEVILLE"/>
        <s v="LEUVILLE-SUR-ORGE"/>
        <s v="LIMOURS"/>
        <s v="LINAS"/>
        <s v="LISSES"/>
        <s v="LONGJUMEAU"/>
        <s v="LONGPONT-SUR-ORGE"/>
        <s v="MAISSE"/>
        <s v="MARCOUSSIS"/>
        <s v="MAROLLES-EN-BEAUCE"/>
        <s v="MAROLLES-EN-HUREPOIX"/>
        <s v="MASSY"/>
        <s v="MAUCHAMPS"/>
        <s v="MENNECY"/>
        <s v="MÉRÉVILLE"/>
        <s v="MÉROBERT"/>
        <s v="MESPUITS"/>
        <s v="MILLY-LA-FORÊT"/>
        <s v="MOIGNY-SUR-ÉCOLE"/>
        <s v="LES MOLIÈRES"/>
        <s v="MONDEVILLE"/>
        <s v="MONNERVILLE"/>
        <s v="MONTGERON"/>
        <s v="MONTLHÉRY"/>
        <s v="MORANGIS"/>
        <s v="MORIGNY-CHAMPIGNY"/>
        <s v="MORSANG-SUR-ORGE"/>
        <s v="MORSANG-SUR-SEINE"/>
        <s v="NAINVILLE-LES-ROCHES"/>
        <s v="LA NORVILLE"/>
        <s v="NOZAY"/>
        <s v="OLLAINVILLE"/>
        <s v="ONCY-SUR-ÉCOLE"/>
        <s v="ORMOY"/>
        <s v="ORMOY-LA-RIVIÈRE"/>
        <s v="ORSAY"/>
        <s v="ORVEAU"/>
        <s v="PALAISEAU"/>
        <s v="PARAY-VIEILLE-POSTE"/>
        <s v="PECQUEUSE"/>
        <s v="LE PLESSIS-PÂTÉ"/>
        <s v="PLESSIS-SAINT-BENOIST"/>
        <s v="PRUNAY-SUR-ESSONNE"/>
        <s v="PUISELET-LE-MARAIS"/>
        <s v="PUSSAY"/>
        <s v="QUINCY-SOUS-SÉNART"/>
        <s v="RICHARVILLE"/>
        <s v="RIS-ORANGIS"/>
        <s v="ROINVILLE"/>
        <s v="ROINVILLIERS"/>
        <s v="SACLAS"/>
        <s v="SACLAY"/>
        <s v="SAINT-AUBIN"/>
        <s v="SAINT-CHÉRON"/>
        <s v="SAINT-CYR-LA-RIVIÈRE"/>
        <s v="SAINT-CYR-SOUS-DOURDAN"/>
        <s v="SAINT-ESCOBILLE"/>
        <s v="SAINTE-GENEVIÈVE-DES-BOIS"/>
        <s v="SAINT-GERMAIN-LÈS-ARPAJON"/>
        <s v="SAINT-GERMAIN-LÈS-CORBEIL"/>
        <s v="SAINT-HILAIRE"/>
        <s v="SAINT-JEAN-DE-BEAUREGARD"/>
        <s v="SAINT-MAURICE-MONTCOURONNE"/>
        <s v="SAINT-MICHEL-SUR-ORGE"/>
        <s v="SAINT-PIERRE-DU-PERRAY"/>
        <s v="SAINTRY-SUR-SEINE"/>
        <s v="SAINT-SULPICE-DE-FAVIÈRES"/>
        <s v="SAINT-VRAIN"/>
        <s v="SAINT-YON"/>
        <s v="SAULX-LES-CHARTREUX"/>
        <s v="SAVIGNY-SUR-ORGE"/>
        <s v="SERMAISE"/>
        <s v="SOISY-SUR-ÉCOLE"/>
        <s v="SOISY-SUR-SEINE"/>
        <s v="SOUZY-LA-BRICHE"/>
        <s v="CONGERVILLE-THIONVILLE"/>
        <s v="TIGERY"/>
        <s v="TORFOU"/>
        <s v="VALPUISEAUX"/>
        <s v="LE VAL-SAINT-GERMAIN"/>
        <s v="VARENNES-JARCY"/>
        <s v="VAUGRIGNEUSE"/>
        <s v="VAUHALLAN"/>
        <s v="VAYRES-SUR-ESSONNE"/>
        <s v="VERRIÈRES-LE-BUISSON"/>
        <s v="VERT-LE-GRAND"/>
        <s v="VERT-LE-PETIT"/>
        <s v="VIDELLES"/>
        <s v="VIGNEUX-SUR-SEINE"/>
        <s v="VILLABÉ"/>
        <s v="VILLEBON-SUR-YVETTE"/>
        <s v="VILLECONIN"/>
        <s v="LA VILLE-DU-BOIS"/>
        <s v="VILLEJUST"/>
        <s v="VILLEMOISSON-SUR-ORGE"/>
        <s v="VILLENEUVE-SUR-AUVERS"/>
        <s v="VILLIERS-LE-BÂCLE"/>
        <s v="VILLIERS-SUR-ORGE"/>
        <s v="VIRY-CHÂTILLON"/>
        <s v="WISSOUS"/>
        <s v="YERRES"/>
        <s v="LES ULIS"/>
        <s v="ANTONY"/>
        <s v="ASNIÈRES-SUR-SEINE"/>
        <s v="BAGNEUX"/>
        <s v="BOIS-COLOMBES"/>
        <s v="BOULOGNE-BILLANCOURT"/>
        <s v="BOURG-LA-REINE"/>
        <s v="CHÂTENAY-MALABRY"/>
        <s v="CHÂTILLON"/>
        <s v="CHAVILLE"/>
        <s v="CLAMART"/>
        <s v="CLICHY"/>
        <s v="COLOMBES"/>
        <s v="COURBEVOIE"/>
        <s v="FONTENAY-AUX-ROSES"/>
        <s v="GARCHES"/>
        <s v="LA GARENNE-COLOMBES"/>
        <s v="GENNEVILLIERS"/>
        <s v="ISSY-LES-MOULINEAUX"/>
        <s v="LEVALLOIS-PERRET"/>
        <s v="MALAKOFF"/>
        <s v="MARNES-LA-COQUETTE"/>
        <s v="MEUDON"/>
        <s v="MONTROUGE"/>
        <s v="NANTERRE"/>
        <s v="NEUILLY-SUR-SEINE"/>
        <s v="LE PLESSIS-ROBINSON"/>
        <s v="PUTEAUX"/>
        <s v="RUEIL-MALMAISON"/>
        <s v="SAINT-CLOUD"/>
        <s v="SCEAUX"/>
        <s v="SÈVRES"/>
        <s v="SURESNES"/>
        <s v="VANVES"/>
        <s v="VAUCRESSON"/>
        <s v="VILLE-D'AVRAY"/>
        <s v="VILLENEUVE-LA-GARENNE"/>
        <s v="AUBERVILLIERS"/>
        <s v="AULNAY-SOUS-BOIS"/>
        <s v="BAGNOLET"/>
        <s v="LE BLANC-MESNIL"/>
        <s v="BOBIGNY"/>
        <s v="BONDY"/>
        <s v="LE BOURGET"/>
        <s v="CLICHY-SOUS-BOIS"/>
        <s v="COUBRON"/>
        <s v="LA COURNEUVE"/>
        <s v="DRANCY"/>
        <s v="DUGNY"/>
        <s v="ÉPINAY-SUR-SEINE"/>
        <s v="GAGNY"/>
        <s v="GOURNAY-SUR-MARNE"/>
        <s v="L' ÎLE-SAINT-DENIS"/>
        <s v="LES LILAS"/>
        <s v="LIVRY-GARGAN"/>
        <s v="MONTFERMEIL"/>
        <s v="MONTREUIL"/>
        <s v="NEUILLY-PLAISANCE"/>
        <s v="NEUILLY-SUR-MARNE"/>
        <s v="NOISY-LE-GRAND"/>
        <s v="NOISY-LE-SEC"/>
        <s v="PANTIN"/>
        <s v="LES PAVILLONS-SOUS-BOIS"/>
        <s v="PIERREFITTE-SUR-SEINE"/>
        <s v="LE PRÉ-SAINT-GERVAIS"/>
        <s v="LE RAINCY"/>
        <s v="ROMAINVILLE"/>
        <s v="ROSNY-SOUS-BOIS"/>
        <s v="SAINT-DENIS"/>
        <s v="SAINT-OUEN"/>
        <s v="SEVRAN"/>
        <s v="STAINS"/>
        <s v="TREMBLAY-EN-FRANCE"/>
        <s v="VAUJOURS"/>
        <s v="VILLEMOMBLE"/>
        <s v="VILLEPINTE"/>
        <s v="VILLETANEUSE"/>
        <s v="ABLON-SUR-SEINE"/>
        <s v="ALFORTVILLE"/>
        <s v="ARCUEIL"/>
        <s v="BOISSY-SAINT-LÉGER"/>
        <s v="BONNEUIL-SUR-MARNE"/>
        <s v="BRY-SUR-MARNE"/>
        <s v="CACHAN"/>
        <s v="CHAMPIGNY-SUR-MARNE"/>
        <s v="CHARENTON-LE-PONT"/>
        <s v="CHENNEVIÈRES-SUR-MARNE"/>
        <s v="CHEVILLY-LARUE"/>
        <s v="CHOISY-LE-ROI"/>
        <s v="CRÉTEIL"/>
        <s v="FONTENAY-SOUS-BOIS"/>
        <s v="FRESNES"/>
        <s v="GENTILLY"/>
        <s v="L' HAŸ-LES-ROSES"/>
        <s v="IVRY-SUR-SEINE"/>
        <s v="JOINVILLE-LE-PONT"/>
        <s v="LE KREMLIN-BICÊTRE"/>
        <s v="LIMEIL-BRÉVANNES"/>
        <s v="MAISONS-ALFORT"/>
        <s v="MANDRES-LES-ROSES"/>
        <s v="NOGENT-SUR-MARNE"/>
        <s v="NOISEAU"/>
        <s v="ORLY"/>
        <s v="ORMESSON-SUR-MARNE"/>
        <s v="PÉRIGNY"/>
        <s v="LE PERREUX-SUR-MARNE"/>
        <s v="LE PLESSIS-TRÉVISE"/>
        <s v="LA QUEUE-EN-BRIE"/>
        <s v="RUNGIS"/>
        <s v="SAINT-MANDÉ"/>
        <s v="SAINT-MAUR-DES-FOSSÉS"/>
        <s v="SAINT-MAURICE"/>
        <s v="SANTENY"/>
        <s v="SUCY-EN-BRIE"/>
        <s v="THIAIS"/>
        <s v="VALENTON"/>
        <s v="VILLECRESNES"/>
        <s v="VILLEJUIF"/>
        <s v="VILLENEUVE-LE-ROI"/>
        <s v="VILLENEUVE-SAINT-GEORGES"/>
        <s v="VILLIERS-SUR-MARNE"/>
        <s v="VINCENNES"/>
        <s v="VITRY-SUR-SEINE"/>
        <s v="ABLEIGES"/>
        <s v="AINCOURT"/>
        <s v="AMBLEVILLE"/>
        <s v="AMENUCOURT"/>
        <s v="ANDILLY"/>
        <s v="ARGENTEUIL"/>
        <s v="ARNOUVILLE-LÈS-GONESSE"/>
        <s v="ARRONVILLE"/>
        <s v="ARTHIES"/>
        <s v="ASNIÈRES-SUR-OISE"/>
        <s v="ATTAINVILLE"/>
        <s v="AUVERS-SUR-OISE"/>
        <s v="AVERNES"/>
        <s v="BAILLET-EN-FRANCE"/>
        <s v="BANTHELU"/>
        <s v="BEAUCHAMP"/>
        <s v="BEAUMONT-SUR-OISE"/>
        <s v="BELLAY-EN-VEXIN"/>
        <s v="BELLEFONTAINE"/>
        <s v="BELLOY-EN-FRANCE"/>
        <s v="BERNES-SUR-OISE"/>
        <s v="BERVILLE"/>
        <s v="BESSANCOURT"/>
        <s v="BÉTHEMONT-LA-FORÊT"/>
        <s v="BEZONS"/>
        <s v="BOISEMONT"/>
        <s v="BOISSY-L'AILLERIE"/>
        <s v="BONNEUIL-EN-FRANCE"/>
        <s v="BOUFFÉMONT"/>
        <s v="BOUQUEVAL"/>
        <s v="BRAY-ET-LÛ"/>
        <s v="BRÉANÇON"/>
        <s v="BRIGNANCOURT"/>
        <s v="BRUYÈRES-SUR-OISE"/>
        <s v="BUHY"/>
        <s v="BUTRY-SUR-OISE"/>
        <s v="CERGY"/>
        <s v="CHAMPAGNE-SUR-OISE"/>
        <s v="LA CHAPELLE-EN-VEXIN"/>
        <s v="CHARMONT"/>
        <s v="CHARS"/>
        <s v="CHÂTENAY-EN-FRANCE"/>
        <s v="CHAUMONTEL"/>
        <s v="CHAUSSY"/>
        <s v="CHAUVRY"/>
        <s v="CHENNEVIÈRES-LÈS-LOUVRES"/>
        <s v="CHÉRENCE"/>
        <s v="CLÉRY-EN-VEXIN"/>
        <s v="COMMENY"/>
        <s v="CONDÉCOURT"/>
        <s v="CORMEILLES-EN-PARISIS"/>
        <s v="CORMEILLES-EN-VEXIN"/>
        <s v="COURCELLES-SUR-VIOSNE"/>
        <s v="COURDIMANCHE"/>
        <s v="DEUIL-LA-BARRE"/>
        <s v="DOMONT"/>
        <s v="EAUBONNE"/>
        <s v="ÉCOUEN"/>
        <s v="ENGHIEN-LES-BAINS"/>
        <s v="ENNERY"/>
        <s v="ÉPIAIS-LÈS-LOUVRES"/>
        <s v="ÉPIAIS-RHUS"/>
        <s v="ÉPINAY-CHAMPLÂTREUX"/>
        <s v="ÉRAGNY"/>
        <s v="ERMONT"/>
        <s v="ÉZANVILLE"/>
        <s v="FONTENAY-EN-PARISIS"/>
        <s v="FOSSES"/>
        <s v="FRANCONVILLE"/>
        <s v="FRÉMAINVILLE"/>
        <s v="FRÉMÉCOURT"/>
        <s v="FRÉPILLON"/>
        <s v="LA FRETTE-SUR-SEINE"/>
        <s v="FROUVILLE"/>
        <s v="GADANCOURT"/>
        <s v="GARGES-LÈS-GONESSE"/>
        <s v="GENAINVILLE"/>
        <s v="GÉNICOURT"/>
        <s v="GONESSE"/>
        <s v="GOUSSAINVILLE"/>
        <s v="GOUZANGREZ"/>
        <s v="GRISY-LES-PLÂTRES"/>
        <s v="GROSLAY"/>
        <s v="GUIRY-EN-VEXIN"/>
        <s v="HARAVILLIERS"/>
        <s v="HAUTE-ISLE"/>
        <s v="LE HEAULME"/>
        <s v="HÉDOUVILLE"/>
        <s v="HERBLAY"/>
        <s v="HÉROUVILLE"/>
        <s v="HODENT"/>
        <s v="L' ISLE-ADAM"/>
        <s v="JAGNY-SOUS-BOIS"/>
        <s v="JOUY-LE-MOUTIER"/>
        <s v="LABBEVILLE"/>
        <s v="LASSY"/>
        <s v="LIVILLIERS"/>
        <s v="LONGUESSE"/>
        <s v="LOUVRES"/>
        <s v="LUZARCHES"/>
        <s v="MAFFLIERS"/>
        <s v="MAGNY-EN-VEXIN"/>
        <s v="MAREIL-EN-FRANCE"/>
        <s v="MARGENCY"/>
        <s v="MARINES"/>
        <s v="MARLY-LA-VILLE"/>
        <s v="MAUDÉTOUR-EN-VEXIN"/>
        <s v="MENOUVILLE"/>
        <s v="MENUCOURT"/>
        <s v="MÉRIEL"/>
        <s v="MÉRY-SUR-OISE"/>
        <s v="LE MESNIL-AUBRY"/>
        <s v="MOISSELLES"/>
        <s v="MONTGEROULT"/>
        <s v="Montigny-lès-cormeilles"/>
        <s v="MONTLIGNON"/>
        <s v="MONTMAGNY"/>
        <s v="MONTMORENCY"/>
        <s v="MONTREUIL-SUR-EPTE"/>
        <s v="MONTSOULT"/>
        <s v="MOURS"/>
        <s v="MOUSSY"/>
        <s v="NERVILLE-LA-FORÊT"/>
        <s v="NESLES-LA-VALLÉE"/>
        <s v="NEUILLY-EN-VEXIN"/>
        <s v="NEUVILLE-SUR-OISE"/>
        <s v="NOINTEL"/>
        <s v="NOISY-SUR-OISE"/>
        <s v="NUCOURT"/>
        <s v="OMERVILLE"/>
        <s v="OSNY"/>
        <s v="PARMAIN"/>
        <s v="LE PERCHAY"/>
        <s v="PERSAN"/>
        <s v="PIERRELAYE"/>
        <s v="PISCOP"/>
        <s v="LE PLESSIS-BOUCHARD"/>
        <s v="LE PLESSIS-GASSOT"/>
        <s v="LE PLESSIS-LUZARCHES"/>
        <s v="PONTOISE"/>
        <s v="PRESLES"/>
        <s v="PUISEUX-EN-FRANCE"/>
        <s v="PUISEUX-PONTOISE"/>
        <s v="LA ROCHE-GUYON"/>
        <s v="ROISSY-EN-FRANCE"/>
        <s v="RONQUEROLLES"/>
        <s v="SAGY"/>
        <s v="SAINT-BRICE-SOUS-FORÊT"/>
        <s v="SAINT-CLAIR-SUR-EPTE"/>
        <s v="SAINT-CYR-EN-ARTHIES"/>
        <s v="SAINT-GERVAIS"/>
        <s v="SAINT-GRATIEN"/>
        <s v="SAINT-LEU-LA-FORÊT"/>
        <s v="SAINT-MARTIN-DU-TERTRE"/>
        <s v="SAINT-OUEN-L'AUMÔNE"/>
        <s v="SAINT-PRIX"/>
        <s v="SAINT-WITZ"/>
        <s v="SANNOIS"/>
        <s v="SANTEUIL"/>
        <s v="SARCELLES"/>
        <s v="SERAINCOURT"/>
        <s v="SEUGY"/>
        <s v="SOISY-SOUS-MONTMORENCY"/>
        <s v="SURVILLIERS"/>
        <s v="TAVERNY"/>
        <s v="THÉMÉRICOURT"/>
        <s v="THEUVILLE"/>
        <s v="LE THILLAY"/>
        <s v="US"/>
        <s v="VALLANGOUJARD"/>
        <s v="VALMONDOIS"/>
        <s v="VAUDHERLAND"/>
        <s v="VAURÉAL"/>
        <s v="VÉMARS"/>
        <s v="VÉTHEUIL"/>
        <s v="VIARMES"/>
        <s v="VIENNE-EN-ARTHIES"/>
        <s v="VIGNY"/>
        <s v="VILLAINES-SOUS-BOIS"/>
        <s v="VILLERON"/>
        <s v="VILLERS-EN-ARTHIES"/>
        <s v="VILLIERS-ADAM"/>
        <s v="VILLIERS-LE-BEL"/>
        <s v="VILLIERS-LE-SEC"/>
        <s v="WY-DIT-JOLI-VILLAGE"/>
      </sharedItems>
    </cacheField>
    <cacheField name="consos énergie" numFmtId="0">
      <sharedItems containsSemiMixedTypes="0" containsString="0" containsNumber="1" minValue="0" maxValue="49772.531101325207"/>
    </cacheField>
    <cacheField name="superficie ha" numFmtId="0">
      <sharedItems containsSemiMixedTypes="0" containsString="0" containsNumber="1" minValue="0" maxValue="4977253.1101325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01">
  <r>
    <x v="0"/>
    <x v="0"/>
    <x v="0"/>
    <n v="97.590261208965302"/>
  </r>
  <r>
    <x v="1"/>
    <x v="0"/>
    <x v="1"/>
    <n v="27.6126081685115"/>
  </r>
  <r>
    <x v="2"/>
    <x v="0"/>
    <x v="2"/>
    <n v="193.62325142097086"/>
  </r>
  <r>
    <x v="3"/>
    <x v="0"/>
    <x v="3"/>
    <n v="0"/>
  </r>
  <r>
    <x v="4"/>
    <x v="0"/>
    <x v="4"/>
    <n v="6.3376549905049604"/>
  </r>
  <r>
    <x v="5"/>
    <x v="0"/>
    <x v="5"/>
    <n v="55.256323792498513"/>
  </r>
  <r>
    <x v="6"/>
    <x v="0"/>
    <x v="6"/>
    <n v="14.420317274288124"/>
  </r>
  <r>
    <x v="7"/>
    <x v="0"/>
    <x v="7"/>
    <n v="2.604197354712106"/>
  </r>
  <r>
    <x v="8"/>
    <x v="0"/>
    <x v="8"/>
    <n v="34.118694370022453"/>
  </r>
  <r>
    <x v="9"/>
    <x v="0"/>
    <x v="9"/>
    <n v="0"/>
  </r>
  <r>
    <x v="10"/>
    <x v="0"/>
    <x v="10"/>
    <n v="127.68382063326548"/>
  </r>
  <r>
    <x v="11"/>
    <x v="0"/>
    <x v="11"/>
    <n v="36.367429625711523"/>
  </r>
  <r>
    <x v="12"/>
    <x v="0"/>
    <x v="12"/>
    <n v="21.084096218566547"/>
  </r>
  <r>
    <x v="13"/>
    <x v="0"/>
    <x v="13"/>
    <n v="130.63230762767716"/>
  </r>
  <r>
    <x v="14"/>
    <x v="0"/>
    <x v="14"/>
    <n v="80.604097742931813"/>
  </r>
  <r>
    <x v="15"/>
    <x v="0"/>
    <x v="15"/>
    <n v="72.967448150146836"/>
  </r>
  <r>
    <x v="16"/>
    <x v="0"/>
    <x v="16"/>
    <n v="1.9241344226395312"/>
  </r>
  <r>
    <x v="17"/>
    <x v="0"/>
    <x v="17"/>
    <n v="0.72159263667950135"/>
  </r>
  <r>
    <x v="18"/>
    <x v="0"/>
    <x v="18"/>
    <n v="113.90676831578642"/>
  </r>
  <r>
    <x v="19"/>
    <x v="0"/>
    <x v="19"/>
    <n v="122.53827980244132"/>
  </r>
  <r>
    <x v="20"/>
    <x v="1"/>
    <x v="20"/>
    <n v="8.9336536599277707"/>
  </r>
  <r>
    <x v="21"/>
    <x v="1"/>
    <x v="21"/>
    <n v="22.611782985855157"/>
  </r>
  <r>
    <x v="22"/>
    <x v="1"/>
    <x v="22"/>
    <n v="4.1709161531813654"/>
  </r>
  <r>
    <x v="23"/>
    <x v="1"/>
    <x v="23"/>
    <n v="24.184622900138429"/>
  </r>
  <r>
    <x v="24"/>
    <x v="1"/>
    <x v="24"/>
    <n v="0"/>
  </r>
  <r>
    <x v="25"/>
    <x v="1"/>
    <x v="25"/>
    <n v="20.876721564590628"/>
  </r>
  <r>
    <x v="26"/>
    <x v="1"/>
    <x v="26"/>
    <n v="3.8112167109389632"/>
  </r>
  <r>
    <x v="27"/>
    <x v="1"/>
    <x v="27"/>
    <n v="33.827509302352794"/>
  </r>
  <r>
    <x v="28"/>
    <x v="1"/>
    <x v="28"/>
    <n v="4.0631116696824874"/>
  </r>
  <r>
    <x v="29"/>
    <x v="1"/>
    <x v="29"/>
    <n v="67.411912263909301"/>
  </r>
  <r>
    <x v="30"/>
    <x v="1"/>
    <x v="30"/>
    <n v="7.2604843272691011E-2"/>
  </r>
  <r>
    <x v="31"/>
    <x v="1"/>
    <x v="31"/>
    <n v="35.075130364125528"/>
  </r>
  <r>
    <x v="32"/>
    <x v="1"/>
    <x v="32"/>
    <n v="78.218206980871258"/>
  </r>
  <r>
    <x v="33"/>
    <x v="1"/>
    <x v="33"/>
    <n v="47.849457630377294"/>
  </r>
  <r>
    <x v="34"/>
    <x v="1"/>
    <x v="34"/>
    <n v="75.868295581131733"/>
  </r>
  <r>
    <x v="35"/>
    <x v="1"/>
    <x v="35"/>
    <n v="16.847126069971793"/>
  </r>
  <r>
    <x v="36"/>
    <x v="1"/>
    <x v="36"/>
    <n v="0"/>
  </r>
  <r>
    <x v="37"/>
    <x v="1"/>
    <x v="37"/>
    <n v="3.5213348987255135"/>
  </r>
  <r>
    <x v="38"/>
    <x v="1"/>
    <x v="38"/>
    <n v="49.918300744394521"/>
  </r>
  <r>
    <x v="39"/>
    <x v="1"/>
    <x v="39"/>
    <n v="346.78686148161307"/>
  </r>
  <r>
    <x v="40"/>
    <x v="1"/>
    <x v="40"/>
    <n v="10.047026659263423"/>
  </r>
  <r>
    <x v="41"/>
    <x v="1"/>
    <x v="41"/>
    <n v="0"/>
  </r>
  <r>
    <x v="42"/>
    <x v="1"/>
    <x v="42"/>
    <n v="22.291687975765644"/>
  </r>
  <r>
    <x v="43"/>
    <x v="1"/>
    <x v="43"/>
    <n v="114.50848443249282"/>
  </r>
  <r>
    <x v="44"/>
    <x v="1"/>
    <x v="44"/>
    <n v="1.0193133303229645"/>
  </r>
  <r>
    <x v="45"/>
    <x v="1"/>
    <x v="45"/>
    <n v="134.76535240819368"/>
  </r>
  <r>
    <x v="46"/>
    <x v="1"/>
    <x v="46"/>
    <n v="36.495516340336941"/>
  </r>
  <r>
    <x v="47"/>
    <x v="1"/>
    <x v="47"/>
    <n v="3.3415853437655039"/>
  </r>
  <r>
    <x v="48"/>
    <x v="1"/>
    <x v="48"/>
    <n v="85.702645418744908"/>
  </r>
  <r>
    <x v="49"/>
    <x v="1"/>
    <x v="49"/>
    <n v="34.188468310712494"/>
  </r>
  <r>
    <x v="50"/>
    <x v="1"/>
    <x v="50"/>
    <n v="87.867961311491314"/>
  </r>
  <r>
    <x v="51"/>
    <x v="1"/>
    <x v="51"/>
    <n v="13.64464179858429"/>
  </r>
  <r>
    <x v="52"/>
    <x v="1"/>
    <x v="52"/>
    <n v="33.630651940968733"/>
  </r>
  <r>
    <x v="53"/>
    <x v="1"/>
    <x v="53"/>
    <n v="19.139160389206879"/>
  </r>
  <r>
    <x v="54"/>
    <x v="1"/>
    <x v="54"/>
    <n v="76.035990854520875"/>
  </r>
  <r>
    <x v="55"/>
    <x v="1"/>
    <x v="55"/>
    <n v="70.101373057474035"/>
  </r>
  <r>
    <x v="56"/>
    <x v="1"/>
    <x v="56"/>
    <n v="0.12714299314198629"/>
  </r>
  <r>
    <x v="57"/>
    <x v="1"/>
    <x v="57"/>
    <n v="147.93611951195911"/>
  </r>
  <r>
    <x v="58"/>
    <x v="1"/>
    <x v="58"/>
    <n v="30.476211228042839"/>
  </r>
  <r>
    <x v="59"/>
    <x v="1"/>
    <x v="59"/>
    <n v="0"/>
  </r>
  <r>
    <x v="60"/>
    <x v="1"/>
    <x v="60"/>
    <n v="0"/>
  </r>
  <r>
    <x v="61"/>
    <x v="1"/>
    <x v="61"/>
    <n v="0"/>
  </r>
  <r>
    <x v="62"/>
    <x v="1"/>
    <x v="62"/>
    <n v="34.620482278818834"/>
  </r>
  <r>
    <x v="63"/>
    <x v="1"/>
    <x v="63"/>
    <n v="39.543657538137502"/>
  </r>
  <r>
    <x v="64"/>
    <x v="1"/>
    <x v="64"/>
    <n v="22.828961847221255"/>
  </r>
  <r>
    <x v="65"/>
    <x v="1"/>
    <x v="65"/>
    <n v="21.919142831444582"/>
  </r>
  <r>
    <x v="66"/>
    <x v="1"/>
    <x v="66"/>
    <n v="58.722679430618072"/>
  </r>
  <r>
    <x v="67"/>
    <x v="1"/>
    <x v="67"/>
    <n v="29.002325331314314"/>
  </r>
  <r>
    <x v="68"/>
    <x v="1"/>
    <x v="68"/>
    <n v="166.58276363662171"/>
  </r>
  <r>
    <x v="69"/>
    <x v="1"/>
    <x v="69"/>
    <n v="53.286567634482822"/>
  </r>
  <r>
    <x v="70"/>
    <x v="1"/>
    <x v="70"/>
    <n v="17.197986791964194"/>
  </r>
  <r>
    <x v="71"/>
    <x v="1"/>
    <x v="71"/>
    <n v="20.878910934228067"/>
  </r>
  <r>
    <x v="72"/>
    <x v="1"/>
    <x v="72"/>
    <n v="69.973558730414084"/>
  </r>
  <r>
    <x v="73"/>
    <x v="1"/>
    <x v="73"/>
    <n v="182.8983386391933"/>
  </r>
  <r>
    <x v="74"/>
    <x v="1"/>
    <x v="74"/>
    <n v="22.384323215324638"/>
  </r>
  <r>
    <x v="75"/>
    <x v="1"/>
    <x v="75"/>
    <n v="59.904955621465525"/>
  </r>
  <r>
    <x v="76"/>
    <x v="1"/>
    <x v="76"/>
    <n v="18.119592770137118"/>
  </r>
  <r>
    <x v="77"/>
    <x v="1"/>
    <x v="77"/>
    <n v="120.4966182894149"/>
  </r>
  <r>
    <x v="78"/>
    <x v="1"/>
    <x v="78"/>
    <n v="23.438902763339527"/>
  </r>
  <r>
    <x v="79"/>
    <x v="1"/>
    <x v="79"/>
    <n v="0"/>
  </r>
  <r>
    <x v="80"/>
    <x v="1"/>
    <x v="80"/>
    <n v="253.27014173959452"/>
  </r>
  <r>
    <x v="81"/>
    <x v="1"/>
    <x v="81"/>
    <n v="169.20381434820098"/>
  </r>
  <r>
    <x v="82"/>
    <x v="1"/>
    <x v="82"/>
    <n v="0"/>
  </r>
  <r>
    <x v="83"/>
    <x v="1"/>
    <x v="83"/>
    <n v="134.66279356286185"/>
  </r>
  <r>
    <x v="84"/>
    <x v="1"/>
    <x v="84"/>
    <n v="20.034792037795736"/>
  </r>
  <r>
    <x v="85"/>
    <x v="1"/>
    <x v="85"/>
    <n v="17.911604097432043"/>
  </r>
  <r>
    <x v="86"/>
    <x v="1"/>
    <x v="86"/>
    <n v="39.148638473899084"/>
  </r>
  <r>
    <x v="87"/>
    <x v="1"/>
    <x v="87"/>
    <n v="23.033311784854547"/>
  </r>
  <r>
    <x v="88"/>
    <x v="1"/>
    <x v="88"/>
    <n v="43.711783159533205"/>
  </r>
  <r>
    <x v="89"/>
    <x v="1"/>
    <x v="89"/>
    <n v="116.04639676414439"/>
  </r>
  <r>
    <x v="90"/>
    <x v="1"/>
    <x v="90"/>
    <n v="30.761833255741156"/>
  </r>
  <r>
    <x v="91"/>
    <x v="1"/>
    <x v="91"/>
    <n v="105.06202197715704"/>
  </r>
  <r>
    <x v="92"/>
    <x v="1"/>
    <x v="92"/>
    <n v="40.255755375930114"/>
  </r>
  <r>
    <x v="93"/>
    <x v="1"/>
    <x v="93"/>
    <n v="36.014145400162782"/>
  </r>
  <r>
    <x v="94"/>
    <x v="1"/>
    <x v="94"/>
    <n v="5.4968246340138238"/>
  </r>
  <r>
    <x v="95"/>
    <x v="1"/>
    <x v="95"/>
    <n v="22.295943640150568"/>
  </r>
  <r>
    <x v="96"/>
    <x v="1"/>
    <x v="96"/>
    <n v="106.9383669916817"/>
  </r>
  <r>
    <x v="97"/>
    <x v="1"/>
    <x v="97"/>
    <n v="84.965610647989678"/>
  </r>
  <r>
    <x v="98"/>
    <x v="1"/>
    <x v="98"/>
    <n v="42.769433902833093"/>
  </r>
  <r>
    <x v="99"/>
    <x v="1"/>
    <x v="99"/>
    <n v="0.14552338213989699"/>
  </r>
  <r>
    <x v="100"/>
    <x v="1"/>
    <x v="100"/>
    <n v="14.191615716771278"/>
  </r>
  <r>
    <x v="101"/>
    <x v="1"/>
    <x v="101"/>
    <n v="126.64776360362814"/>
  </r>
  <r>
    <x v="102"/>
    <x v="1"/>
    <x v="102"/>
    <n v="73.981417683937678"/>
  </r>
  <r>
    <x v="103"/>
    <x v="1"/>
    <x v="103"/>
    <n v="123.97866919439056"/>
  </r>
  <r>
    <x v="104"/>
    <x v="1"/>
    <x v="104"/>
    <n v="0"/>
  </r>
  <r>
    <x v="105"/>
    <x v="1"/>
    <x v="105"/>
    <n v="70.895615064094869"/>
  </r>
  <r>
    <x v="106"/>
    <x v="1"/>
    <x v="106"/>
    <n v="23.558298298063843"/>
  </r>
  <r>
    <x v="107"/>
    <x v="1"/>
    <x v="107"/>
    <n v="70.607842700721818"/>
  </r>
  <r>
    <x v="108"/>
    <x v="1"/>
    <x v="108"/>
    <n v="11.666431824664924"/>
  </r>
  <r>
    <x v="109"/>
    <x v="1"/>
    <x v="109"/>
    <n v="0"/>
  </r>
  <r>
    <x v="110"/>
    <x v="1"/>
    <x v="110"/>
    <n v="0"/>
  </r>
  <r>
    <x v="111"/>
    <x v="1"/>
    <x v="111"/>
    <n v="26.246727289812306"/>
  </r>
  <r>
    <x v="112"/>
    <x v="1"/>
    <x v="112"/>
    <n v="0"/>
  </r>
  <r>
    <x v="113"/>
    <x v="1"/>
    <x v="113"/>
    <n v="30.671022110785181"/>
  </r>
  <r>
    <x v="114"/>
    <x v="1"/>
    <x v="114"/>
    <n v="0"/>
  </r>
  <r>
    <x v="115"/>
    <x v="1"/>
    <x v="115"/>
    <n v="27.641571232567831"/>
  </r>
  <r>
    <x v="116"/>
    <x v="1"/>
    <x v="116"/>
    <n v="4.2605375465829105E-2"/>
  </r>
  <r>
    <x v="117"/>
    <x v="1"/>
    <x v="117"/>
    <n v="0"/>
  </r>
  <r>
    <x v="118"/>
    <x v="1"/>
    <x v="118"/>
    <n v="24.362078395004453"/>
  </r>
  <r>
    <x v="119"/>
    <x v="1"/>
    <x v="119"/>
    <n v="102.44359360529307"/>
  </r>
  <r>
    <x v="120"/>
    <x v="1"/>
    <x v="120"/>
    <n v="20.020233463588735"/>
  </r>
  <r>
    <x v="121"/>
    <x v="1"/>
    <x v="121"/>
    <n v="71.212221160839405"/>
  </r>
  <r>
    <x v="122"/>
    <x v="1"/>
    <x v="122"/>
    <n v="61.581374503871871"/>
  </r>
  <r>
    <x v="123"/>
    <x v="1"/>
    <x v="123"/>
    <n v="8.7231429194534478"/>
  </r>
  <r>
    <x v="124"/>
    <x v="1"/>
    <x v="124"/>
    <n v="119.11093712909685"/>
  </r>
  <r>
    <x v="125"/>
    <x v="1"/>
    <x v="125"/>
    <n v="59.093996781009139"/>
  </r>
  <r>
    <x v="126"/>
    <x v="1"/>
    <x v="126"/>
    <n v="0.82145189640144711"/>
  </r>
  <r>
    <x v="127"/>
    <x v="1"/>
    <x v="127"/>
    <n v="25.250293768447314"/>
  </r>
  <r>
    <x v="128"/>
    <x v="1"/>
    <x v="128"/>
    <n v="40.95452534413289"/>
  </r>
  <r>
    <x v="129"/>
    <x v="1"/>
    <x v="129"/>
    <n v="2.3750088905704994"/>
  </r>
  <r>
    <x v="130"/>
    <x v="1"/>
    <x v="130"/>
    <n v="39.148855503229633"/>
  </r>
  <r>
    <x v="131"/>
    <x v="1"/>
    <x v="131"/>
    <n v="0"/>
  </r>
  <r>
    <x v="132"/>
    <x v="1"/>
    <x v="132"/>
    <n v="0"/>
  </r>
  <r>
    <x v="133"/>
    <x v="1"/>
    <x v="133"/>
    <n v="45.654223072801614"/>
  </r>
  <r>
    <x v="134"/>
    <x v="1"/>
    <x v="134"/>
    <n v="9.6086231410684171"/>
  </r>
  <r>
    <x v="135"/>
    <x v="1"/>
    <x v="135"/>
    <n v="0"/>
  </r>
  <r>
    <x v="136"/>
    <x v="1"/>
    <x v="136"/>
    <n v="28.787476416735828"/>
  </r>
  <r>
    <x v="137"/>
    <x v="1"/>
    <x v="137"/>
    <n v="47.788903489452018"/>
  </r>
  <r>
    <x v="138"/>
    <x v="1"/>
    <x v="138"/>
    <n v="3.282740573324558"/>
  </r>
  <r>
    <x v="139"/>
    <x v="1"/>
    <x v="139"/>
    <n v="0"/>
  </r>
  <r>
    <x v="140"/>
    <x v="1"/>
    <x v="140"/>
    <n v="75.956314662838366"/>
  </r>
  <r>
    <x v="141"/>
    <x v="1"/>
    <x v="141"/>
    <n v="30.51483184132373"/>
  </r>
  <r>
    <x v="142"/>
    <x v="1"/>
    <x v="142"/>
    <n v="81.866904311676166"/>
  </r>
  <r>
    <x v="143"/>
    <x v="1"/>
    <x v="143"/>
    <n v="13.249913293376018"/>
  </r>
  <r>
    <x v="144"/>
    <x v="1"/>
    <x v="144"/>
    <n v="0"/>
  </r>
  <r>
    <x v="145"/>
    <x v="1"/>
    <x v="145"/>
    <n v="14.527454074344156"/>
  </r>
  <r>
    <x v="146"/>
    <x v="1"/>
    <x v="146"/>
    <n v="23.733439380909576"/>
  </r>
  <r>
    <x v="147"/>
    <x v="1"/>
    <x v="147"/>
    <n v="34.987098968828803"/>
  </r>
  <r>
    <x v="148"/>
    <x v="1"/>
    <x v="148"/>
    <n v="0"/>
  </r>
  <r>
    <x v="149"/>
    <x v="1"/>
    <x v="149"/>
    <n v="8.5178557078726307"/>
  </r>
  <r>
    <x v="150"/>
    <x v="1"/>
    <x v="150"/>
    <n v="1.0586359635025651"/>
  </r>
  <r>
    <x v="151"/>
    <x v="1"/>
    <x v="151"/>
    <n v="53.994729500746658"/>
  </r>
  <r>
    <x v="152"/>
    <x v="1"/>
    <x v="152"/>
    <n v="51.826196090311569"/>
  </r>
  <r>
    <x v="153"/>
    <x v="1"/>
    <x v="153"/>
    <n v="86.276964237914513"/>
  </r>
  <r>
    <x v="154"/>
    <x v="1"/>
    <x v="154"/>
    <n v="79.284358156053528"/>
  </r>
  <r>
    <x v="155"/>
    <x v="1"/>
    <x v="155"/>
    <n v="58.782866184852168"/>
  </r>
  <r>
    <x v="156"/>
    <x v="1"/>
    <x v="156"/>
    <n v="17.510563338776237"/>
  </r>
  <r>
    <x v="157"/>
    <x v="1"/>
    <x v="157"/>
    <n v="9.3264287937803996"/>
  </r>
  <r>
    <x v="158"/>
    <x v="1"/>
    <x v="158"/>
    <n v="27.800238548835551"/>
  </r>
  <r>
    <x v="159"/>
    <x v="1"/>
    <x v="159"/>
    <n v="0"/>
  </r>
  <r>
    <x v="160"/>
    <x v="1"/>
    <x v="160"/>
    <n v="73.454883067486492"/>
  </r>
  <r>
    <x v="161"/>
    <x v="1"/>
    <x v="161"/>
    <n v="14.141525987652653"/>
  </r>
  <r>
    <x v="162"/>
    <x v="1"/>
    <x v="162"/>
    <n v="6.5082379410818296"/>
  </r>
  <r>
    <x v="163"/>
    <x v="1"/>
    <x v="163"/>
    <n v="9.0391055139498331"/>
  </r>
  <r>
    <x v="164"/>
    <x v="1"/>
    <x v="164"/>
    <n v="34.24931998721685"/>
  </r>
  <r>
    <x v="165"/>
    <x v="1"/>
    <x v="165"/>
    <n v="190.48469539009474"/>
  </r>
  <r>
    <x v="166"/>
    <x v="1"/>
    <x v="166"/>
    <n v="53.186333892854492"/>
  </r>
  <r>
    <x v="167"/>
    <x v="1"/>
    <x v="167"/>
    <n v="0"/>
  </r>
  <r>
    <x v="168"/>
    <x v="1"/>
    <x v="168"/>
    <n v="31.596168497432231"/>
  </r>
  <r>
    <x v="169"/>
    <x v="1"/>
    <x v="169"/>
    <n v="0"/>
  </r>
  <r>
    <x v="170"/>
    <x v="1"/>
    <x v="170"/>
    <n v="59.942441707648783"/>
  </r>
  <r>
    <x v="171"/>
    <x v="1"/>
    <x v="171"/>
    <n v="23.102822129841165"/>
  </r>
  <r>
    <x v="172"/>
    <x v="1"/>
    <x v="172"/>
    <n v="0"/>
  </r>
  <r>
    <x v="173"/>
    <x v="1"/>
    <x v="173"/>
    <n v="21.252164083752419"/>
  </r>
  <r>
    <x v="174"/>
    <x v="1"/>
    <x v="174"/>
    <n v="0"/>
  </r>
  <r>
    <x v="175"/>
    <x v="1"/>
    <x v="175"/>
    <n v="0"/>
  </r>
  <r>
    <x v="176"/>
    <x v="1"/>
    <x v="176"/>
    <n v="8.0548256350312944E-2"/>
  </r>
  <r>
    <x v="177"/>
    <x v="1"/>
    <x v="177"/>
    <n v="30.439952034891181"/>
  </r>
  <r>
    <x v="178"/>
    <x v="1"/>
    <x v="178"/>
    <n v="25.641569449590133"/>
  </r>
  <r>
    <x v="179"/>
    <x v="1"/>
    <x v="179"/>
    <n v="34.170404966892406"/>
  </r>
  <r>
    <x v="180"/>
    <x v="1"/>
    <x v="180"/>
    <n v="55.681685620145188"/>
  </r>
  <r>
    <x v="181"/>
    <x v="1"/>
    <x v="181"/>
    <n v="63.702296366521111"/>
  </r>
  <r>
    <x v="182"/>
    <x v="1"/>
    <x v="182"/>
    <n v="9.1723489786363938E-2"/>
  </r>
  <r>
    <x v="183"/>
    <x v="1"/>
    <x v="183"/>
    <n v="50.80862273289857"/>
  </r>
  <r>
    <x v="184"/>
    <x v="1"/>
    <x v="184"/>
    <n v="25.444780392215357"/>
  </r>
  <r>
    <x v="185"/>
    <x v="1"/>
    <x v="185"/>
    <n v="6.3563958598533929"/>
  </r>
  <r>
    <x v="186"/>
    <x v="1"/>
    <x v="186"/>
    <n v="56.664692934575129"/>
  </r>
  <r>
    <x v="187"/>
    <x v="1"/>
    <x v="187"/>
    <n v="24.382049186333383"/>
  </r>
  <r>
    <x v="188"/>
    <x v="1"/>
    <x v="188"/>
    <n v="0"/>
  </r>
  <r>
    <x v="189"/>
    <x v="1"/>
    <x v="189"/>
    <n v="16.930678300851014"/>
  </r>
  <r>
    <x v="190"/>
    <x v="1"/>
    <x v="190"/>
    <n v="0"/>
  </r>
  <r>
    <x v="191"/>
    <x v="1"/>
    <x v="191"/>
    <n v="1.3356920192688411"/>
  </r>
  <r>
    <x v="192"/>
    <x v="1"/>
    <x v="192"/>
    <n v="5.8736088780099962"/>
  </r>
  <r>
    <x v="193"/>
    <x v="1"/>
    <x v="193"/>
    <n v="16.034128653451166"/>
  </r>
  <r>
    <x v="194"/>
    <x v="1"/>
    <x v="194"/>
    <n v="32.035735985535595"/>
  </r>
  <r>
    <x v="195"/>
    <x v="1"/>
    <x v="195"/>
    <n v="24.862997774150827"/>
  </r>
  <r>
    <x v="196"/>
    <x v="1"/>
    <x v="196"/>
    <n v="130.43737870239033"/>
  </r>
  <r>
    <x v="197"/>
    <x v="1"/>
    <x v="197"/>
    <n v="66.305604846133718"/>
  </r>
  <r>
    <x v="198"/>
    <x v="1"/>
    <x v="198"/>
    <n v="20.86601276534136"/>
  </r>
  <r>
    <x v="199"/>
    <x v="1"/>
    <x v="199"/>
    <n v="25.70843783219793"/>
  </r>
  <r>
    <x v="200"/>
    <x v="1"/>
    <x v="200"/>
    <n v="107.60338446204781"/>
  </r>
  <r>
    <x v="201"/>
    <x v="1"/>
    <x v="201"/>
    <n v="169.12767197420163"/>
  </r>
  <r>
    <x v="202"/>
    <x v="1"/>
    <x v="202"/>
    <n v="240.67565135555773"/>
  </r>
  <r>
    <x v="203"/>
    <x v="1"/>
    <x v="203"/>
    <n v="107.16851003180565"/>
  </r>
  <r>
    <x v="204"/>
    <x v="1"/>
    <x v="204"/>
    <n v="41.496394191042796"/>
  </r>
  <r>
    <x v="205"/>
    <x v="1"/>
    <x v="205"/>
    <n v="1.8693177934693548"/>
  </r>
  <r>
    <x v="206"/>
    <x v="1"/>
    <x v="206"/>
    <n v="32.540889897624488"/>
  </r>
  <r>
    <x v="207"/>
    <x v="1"/>
    <x v="207"/>
    <n v="122.67796458865588"/>
  </r>
  <r>
    <x v="208"/>
    <x v="1"/>
    <x v="208"/>
    <n v="97.240126993982699"/>
  </r>
  <r>
    <x v="209"/>
    <x v="1"/>
    <x v="209"/>
    <n v="11.307475516447353"/>
  </r>
  <r>
    <x v="210"/>
    <x v="1"/>
    <x v="210"/>
    <n v="12.429711401683868"/>
  </r>
  <r>
    <x v="211"/>
    <x v="1"/>
    <x v="211"/>
    <n v="55.867062542409712"/>
  </r>
  <r>
    <x v="212"/>
    <x v="1"/>
    <x v="212"/>
    <n v="54.016186042608979"/>
  </r>
  <r>
    <x v="213"/>
    <x v="1"/>
    <x v="213"/>
    <n v="32.805175528557442"/>
  </r>
  <r>
    <x v="214"/>
    <x v="1"/>
    <x v="214"/>
    <n v="0.99081655907774413"/>
  </r>
  <r>
    <x v="215"/>
    <x v="1"/>
    <x v="215"/>
    <n v="62.798954417811963"/>
  </r>
  <r>
    <x v="216"/>
    <x v="1"/>
    <x v="216"/>
    <n v="56.873351555825067"/>
  </r>
  <r>
    <x v="217"/>
    <x v="1"/>
    <x v="217"/>
    <n v="19.32138698007007"/>
  </r>
  <r>
    <x v="218"/>
    <x v="1"/>
    <x v="218"/>
    <n v="47.183254962182986"/>
  </r>
  <r>
    <x v="219"/>
    <x v="1"/>
    <x v="219"/>
    <n v="0"/>
  </r>
  <r>
    <x v="220"/>
    <x v="1"/>
    <x v="220"/>
    <n v="10.938286177779498"/>
  </r>
  <r>
    <x v="221"/>
    <x v="1"/>
    <x v="221"/>
    <n v="34.059463822027752"/>
  </r>
  <r>
    <x v="222"/>
    <x v="1"/>
    <x v="222"/>
    <n v="0"/>
  </r>
  <r>
    <x v="223"/>
    <x v="1"/>
    <x v="223"/>
    <n v="15.002873364178498"/>
  </r>
  <r>
    <x v="224"/>
    <x v="1"/>
    <x v="224"/>
    <n v="8.3318164508919814"/>
  </r>
  <r>
    <x v="225"/>
    <x v="1"/>
    <x v="225"/>
    <n v="0.92627154655692245"/>
  </r>
  <r>
    <x v="226"/>
    <x v="1"/>
    <x v="226"/>
    <n v="15.664225208511889"/>
  </r>
  <r>
    <x v="227"/>
    <x v="1"/>
    <x v="227"/>
    <n v="0"/>
  </r>
  <r>
    <x v="228"/>
    <x v="1"/>
    <x v="228"/>
    <n v="41.839831489244993"/>
  </r>
  <r>
    <x v="229"/>
    <x v="1"/>
    <x v="229"/>
    <n v="27.090315910520424"/>
  </r>
  <r>
    <x v="230"/>
    <x v="1"/>
    <x v="230"/>
    <n v="95.654532333170749"/>
  </r>
  <r>
    <x v="231"/>
    <x v="1"/>
    <x v="231"/>
    <n v="51.903732963373265"/>
  </r>
  <r>
    <x v="232"/>
    <x v="1"/>
    <x v="232"/>
    <n v="8.6992574255043267E-2"/>
  </r>
  <r>
    <x v="233"/>
    <x v="1"/>
    <x v="233"/>
    <n v="75.730908512524962"/>
  </r>
  <r>
    <x v="234"/>
    <x v="1"/>
    <x v="234"/>
    <n v="17.332384204110017"/>
  </r>
  <r>
    <x v="235"/>
    <x v="1"/>
    <x v="235"/>
    <n v="8.313092515963195"/>
  </r>
  <r>
    <x v="236"/>
    <x v="1"/>
    <x v="236"/>
    <n v="114.36142864704786"/>
  </r>
  <r>
    <x v="237"/>
    <x v="1"/>
    <x v="237"/>
    <n v="10.555221506296657"/>
  </r>
  <r>
    <x v="238"/>
    <x v="1"/>
    <x v="238"/>
    <n v="4.1709161531813654"/>
  </r>
  <r>
    <x v="239"/>
    <x v="1"/>
    <x v="239"/>
    <n v="67.602680455841892"/>
  </r>
  <r>
    <x v="240"/>
    <x v="1"/>
    <x v="240"/>
    <n v="45.460158050191623"/>
  </r>
  <r>
    <x v="241"/>
    <x v="1"/>
    <x v="241"/>
    <n v="53.952943612466271"/>
  </r>
  <r>
    <x v="242"/>
    <x v="1"/>
    <x v="242"/>
    <n v="0.1710025680235871"/>
  </r>
  <r>
    <x v="243"/>
    <x v="1"/>
    <x v="243"/>
    <n v="15.100407055193227"/>
  </r>
  <r>
    <x v="244"/>
    <x v="1"/>
    <x v="244"/>
    <n v="0.45071677871423604"/>
  </r>
  <r>
    <x v="245"/>
    <x v="1"/>
    <x v="245"/>
    <n v="41.521564193567144"/>
  </r>
  <r>
    <x v="246"/>
    <x v="1"/>
    <x v="246"/>
    <n v="0.4015041888694304"/>
  </r>
  <r>
    <x v="247"/>
    <x v="1"/>
    <x v="247"/>
    <n v="158.67757459186538"/>
  </r>
  <r>
    <x v="248"/>
    <x v="1"/>
    <x v="248"/>
    <n v="64.303467694420618"/>
  </r>
  <r>
    <x v="249"/>
    <x v="1"/>
    <x v="249"/>
    <n v="22.538976033401852"/>
  </r>
  <r>
    <x v="250"/>
    <x v="1"/>
    <x v="250"/>
    <n v="23.355275600973592"/>
  </r>
  <r>
    <x v="251"/>
    <x v="1"/>
    <x v="251"/>
    <n v="143.51648813765212"/>
  </r>
  <r>
    <x v="252"/>
    <x v="1"/>
    <x v="252"/>
    <n v="7.5360430899882989"/>
  </r>
  <r>
    <x v="253"/>
    <x v="1"/>
    <x v="253"/>
    <n v="70.93370013489826"/>
  </r>
  <r>
    <x v="254"/>
    <x v="1"/>
    <x v="254"/>
    <n v="18.695580045792269"/>
  </r>
  <r>
    <x v="255"/>
    <x v="1"/>
    <x v="255"/>
    <n v="28.065171696817341"/>
  </r>
  <r>
    <x v="256"/>
    <x v="1"/>
    <x v="256"/>
    <n v="0"/>
  </r>
  <r>
    <x v="257"/>
    <x v="1"/>
    <x v="257"/>
    <n v="9.3362283083111262"/>
  </r>
  <r>
    <x v="258"/>
    <x v="1"/>
    <x v="258"/>
    <n v="32.170405560679171"/>
  </r>
  <r>
    <x v="259"/>
    <x v="1"/>
    <x v="259"/>
    <n v="0"/>
  </r>
  <r>
    <x v="260"/>
    <x v="1"/>
    <x v="260"/>
    <n v="186.09230070350063"/>
  </r>
  <r>
    <x v="261"/>
    <x v="1"/>
    <x v="261"/>
    <n v="117.81664699164941"/>
  </r>
  <r>
    <x v="262"/>
    <x v="1"/>
    <x v="262"/>
    <n v="67.282545965924044"/>
  </r>
  <r>
    <x v="263"/>
    <x v="1"/>
    <x v="263"/>
    <n v="38.010443254296092"/>
  </r>
  <r>
    <x v="264"/>
    <x v="1"/>
    <x v="264"/>
    <n v="14.506268775123043"/>
  </r>
  <r>
    <x v="265"/>
    <x v="1"/>
    <x v="265"/>
    <n v="66.257213861836703"/>
  </r>
  <r>
    <x v="266"/>
    <x v="1"/>
    <x v="266"/>
    <n v="0.82145189640144711"/>
  </r>
  <r>
    <x v="267"/>
    <x v="1"/>
    <x v="267"/>
    <n v="76.710512767302987"/>
  </r>
  <r>
    <x v="268"/>
    <x v="1"/>
    <x v="268"/>
    <n v="32.494453593531141"/>
  </r>
  <r>
    <x v="269"/>
    <x v="1"/>
    <x v="269"/>
    <n v="106.46185872692055"/>
  </r>
  <r>
    <x v="270"/>
    <x v="1"/>
    <x v="270"/>
    <n v="67.043907349556406"/>
  </r>
  <r>
    <x v="271"/>
    <x v="1"/>
    <x v="271"/>
    <n v="82.502476934237663"/>
  </r>
  <r>
    <x v="272"/>
    <x v="1"/>
    <x v="272"/>
    <n v="6.34227074068097"/>
  </r>
  <r>
    <x v="273"/>
    <x v="1"/>
    <x v="273"/>
    <n v="32.532825953260385"/>
  </r>
  <r>
    <x v="274"/>
    <x v="1"/>
    <x v="274"/>
    <n v="211.29258858943777"/>
  </r>
  <r>
    <x v="275"/>
    <x v="1"/>
    <x v="275"/>
    <n v="0"/>
  </r>
  <r>
    <x v="276"/>
    <x v="1"/>
    <x v="276"/>
    <n v="32.61497008834025"/>
  </r>
  <r>
    <x v="277"/>
    <x v="1"/>
    <x v="277"/>
    <n v="34.921156569536095"/>
  </r>
  <r>
    <x v="278"/>
    <x v="1"/>
    <x v="278"/>
    <n v="4.5711135478802598"/>
  </r>
  <r>
    <x v="279"/>
    <x v="1"/>
    <x v="279"/>
    <n v="0"/>
  </r>
  <r>
    <x v="280"/>
    <x v="1"/>
    <x v="280"/>
    <n v="18.474641029156508"/>
  </r>
  <r>
    <x v="281"/>
    <x v="1"/>
    <x v="281"/>
    <n v="37.997228083658243"/>
  </r>
  <r>
    <x v="282"/>
    <x v="1"/>
    <x v="282"/>
    <n v="0"/>
  </r>
  <r>
    <x v="283"/>
    <x v="1"/>
    <x v="283"/>
    <n v="0"/>
  </r>
  <r>
    <x v="284"/>
    <x v="1"/>
    <x v="284"/>
    <n v="45.374615525216548"/>
  </r>
  <r>
    <x v="285"/>
    <x v="1"/>
    <x v="285"/>
    <n v="51.866354035230671"/>
  </r>
  <r>
    <x v="286"/>
    <x v="1"/>
    <x v="286"/>
    <n v="24.198725887497638"/>
  </r>
  <r>
    <x v="287"/>
    <x v="1"/>
    <x v="287"/>
    <n v="5.4150825923093269"/>
  </r>
  <r>
    <x v="288"/>
    <x v="1"/>
    <x v="288"/>
    <n v="0"/>
  </r>
  <r>
    <x v="289"/>
    <x v="1"/>
    <x v="289"/>
    <n v="42.744361287211099"/>
  </r>
  <r>
    <x v="290"/>
    <x v="1"/>
    <x v="290"/>
    <n v="94.805962340529646"/>
  </r>
  <r>
    <x v="291"/>
    <x v="1"/>
    <x v="291"/>
    <n v="39.901796312211829"/>
  </r>
  <r>
    <x v="292"/>
    <x v="1"/>
    <x v="292"/>
    <n v="2.7238630704839175"/>
  </r>
  <r>
    <x v="293"/>
    <x v="1"/>
    <x v="293"/>
    <n v="55.892148879173277"/>
  </r>
  <r>
    <x v="294"/>
    <x v="1"/>
    <x v="294"/>
    <n v="0.91007616143737557"/>
  </r>
  <r>
    <x v="295"/>
    <x v="1"/>
    <x v="295"/>
    <n v="8.7389634023122049"/>
  </r>
  <r>
    <x v="296"/>
    <x v="1"/>
    <x v="296"/>
    <n v="23.001016862684047"/>
  </r>
  <r>
    <x v="297"/>
    <x v="1"/>
    <x v="297"/>
    <n v="68.40206246763924"/>
  </r>
  <r>
    <x v="298"/>
    <x v="1"/>
    <x v="298"/>
    <n v="62.414367966575142"/>
  </r>
  <r>
    <x v="299"/>
    <x v="1"/>
    <x v="299"/>
    <n v="8.4393598038827136E-2"/>
  </r>
  <r>
    <x v="300"/>
    <x v="1"/>
    <x v="300"/>
    <n v="92.804093475654312"/>
  </r>
  <r>
    <x v="301"/>
    <x v="1"/>
    <x v="301"/>
    <n v="9.1009164399770182"/>
  </r>
  <r>
    <x v="302"/>
    <x v="1"/>
    <x v="302"/>
    <n v="164.68420222280929"/>
  </r>
  <r>
    <x v="303"/>
    <x v="1"/>
    <x v="303"/>
    <n v="61.698892202592234"/>
  </r>
  <r>
    <x v="304"/>
    <x v="1"/>
    <x v="304"/>
    <n v="0"/>
  </r>
  <r>
    <x v="305"/>
    <x v="1"/>
    <x v="305"/>
    <n v="10.068203292696804"/>
  </r>
  <r>
    <x v="306"/>
    <x v="1"/>
    <x v="306"/>
    <n v="155.99685660592718"/>
  </r>
  <r>
    <x v="307"/>
    <x v="1"/>
    <x v="307"/>
    <n v="49.665580627696578"/>
  </r>
  <r>
    <x v="308"/>
    <x v="1"/>
    <x v="308"/>
    <n v="14.703831682330245"/>
  </r>
  <r>
    <x v="309"/>
    <x v="1"/>
    <x v="309"/>
    <n v="9.868769965205022"/>
  </r>
  <r>
    <x v="310"/>
    <x v="1"/>
    <x v="310"/>
    <n v="42.881445212831082"/>
  </r>
  <r>
    <x v="311"/>
    <x v="1"/>
    <x v="311"/>
    <n v="0"/>
  </r>
  <r>
    <x v="312"/>
    <x v="1"/>
    <x v="312"/>
    <n v="52.192793928644761"/>
  </r>
  <r>
    <x v="313"/>
    <x v="1"/>
    <x v="313"/>
    <n v="16.73019509719478"/>
  </r>
  <r>
    <x v="314"/>
    <x v="1"/>
    <x v="314"/>
    <n v="46.823742068932475"/>
  </r>
  <r>
    <x v="315"/>
    <x v="1"/>
    <x v="315"/>
    <n v="0"/>
  </r>
  <r>
    <x v="316"/>
    <x v="1"/>
    <x v="316"/>
    <n v="30.293228308039563"/>
  </r>
  <r>
    <x v="317"/>
    <x v="1"/>
    <x v="317"/>
    <n v="14.381352355869936"/>
  </r>
  <r>
    <x v="318"/>
    <x v="1"/>
    <x v="318"/>
    <n v="0.3447395592668196"/>
  </r>
  <r>
    <x v="319"/>
    <x v="1"/>
    <x v="319"/>
    <n v="102.64614827922951"/>
  </r>
  <r>
    <x v="320"/>
    <x v="1"/>
    <x v="320"/>
    <n v="63.084924302922374"/>
  </r>
  <r>
    <x v="321"/>
    <x v="1"/>
    <x v="321"/>
    <n v="7.6298014407096213"/>
  </r>
  <r>
    <x v="322"/>
    <x v="1"/>
    <x v="322"/>
    <n v="66.918702215199175"/>
  </r>
  <r>
    <x v="323"/>
    <x v="1"/>
    <x v="323"/>
    <n v="20.496864885269883"/>
  </r>
  <r>
    <x v="324"/>
    <x v="1"/>
    <x v="324"/>
    <n v="4.5204715064506189"/>
  </r>
  <r>
    <x v="325"/>
    <x v="1"/>
    <x v="325"/>
    <n v="9.3465889673467757"/>
  </r>
  <r>
    <x v="326"/>
    <x v="1"/>
    <x v="326"/>
    <n v="33.998202444044907"/>
  </r>
  <r>
    <x v="327"/>
    <x v="1"/>
    <x v="327"/>
    <n v="17.712732991724224"/>
  </r>
  <r>
    <x v="328"/>
    <x v="1"/>
    <x v="328"/>
    <n v="80.136567980822406"/>
  </r>
  <r>
    <x v="329"/>
    <x v="1"/>
    <x v="329"/>
    <n v="13.797327950691287"/>
  </r>
  <r>
    <x v="330"/>
    <x v="1"/>
    <x v="330"/>
    <n v="66.335588880467498"/>
  </r>
  <r>
    <x v="331"/>
    <x v="1"/>
    <x v="331"/>
    <n v="0"/>
  </r>
  <r>
    <x v="332"/>
    <x v="1"/>
    <x v="332"/>
    <n v="13.564556059521106"/>
  </r>
  <r>
    <x v="333"/>
    <x v="1"/>
    <x v="333"/>
    <n v="110.99499154738791"/>
  </r>
  <r>
    <x v="334"/>
    <x v="1"/>
    <x v="334"/>
    <n v="5.0880643740959064"/>
  </r>
  <r>
    <x v="335"/>
    <x v="1"/>
    <x v="335"/>
    <n v="2.1737202155113012E-3"/>
  </r>
  <r>
    <x v="336"/>
    <x v="1"/>
    <x v="336"/>
    <n v="0"/>
  </r>
  <r>
    <x v="337"/>
    <x v="1"/>
    <x v="337"/>
    <n v="27.688904462549306"/>
  </r>
  <r>
    <x v="338"/>
    <x v="1"/>
    <x v="338"/>
    <n v="111.06427379471293"/>
  </r>
  <r>
    <x v="339"/>
    <x v="1"/>
    <x v="339"/>
    <n v="9.2360748459136612"/>
  </r>
  <r>
    <x v="340"/>
    <x v="1"/>
    <x v="340"/>
    <n v="32.054888653313867"/>
  </r>
  <r>
    <x v="341"/>
    <x v="1"/>
    <x v="341"/>
    <n v="6.6380995741701616"/>
  </r>
  <r>
    <x v="342"/>
    <x v="1"/>
    <x v="342"/>
    <n v="19.461270655715538"/>
  </r>
  <r>
    <x v="343"/>
    <x v="1"/>
    <x v="343"/>
    <n v="19.017409424853501"/>
  </r>
  <r>
    <x v="344"/>
    <x v="1"/>
    <x v="344"/>
    <n v="29.341148902226877"/>
  </r>
  <r>
    <x v="345"/>
    <x v="1"/>
    <x v="345"/>
    <n v="41.713473773668596"/>
  </r>
  <r>
    <x v="346"/>
    <x v="1"/>
    <x v="346"/>
    <n v="26.541976461725248"/>
  </r>
  <r>
    <x v="347"/>
    <x v="1"/>
    <x v="347"/>
    <n v="26.716872517086212"/>
  </r>
  <r>
    <x v="348"/>
    <x v="1"/>
    <x v="348"/>
    <n v="13.804645231960814"/>
  </r>
  <r>
    <x v="349"/>
    <x v="1"/>
    <x v="349"/>
    <n v="21.814992476016585"/>
  </r>
  <r>
    <x v="350"/>
    <x v="1"/>
    <x v="350"/>
    <n v="51.386953708129795"/>
  </r>
  <r>
    <x v="351"/>
    <x v="1"/>
    <x v="351"/>
    <n v="0.12207158817386594"/>
  </r>
  <r>
    <x v="352"/>
    <x v="1"/>
    <x v="352"/>
    <n v="20.363750950128285"/>
  </r>
  <r>
    <x v="353"/>
    <x v="1"/>
    <x v="353"/>
    <n v="51.474874640239449"/>
  </r>
  <r>
    <x v="354"/>
    <x v="1"/>
    <x v="354"/>
    <n v="76.745242102184505"/>
  </r>
  <r>
    <x v="355"/>
    <x v="1"/>
    <x v="355"/>
    <n v="6.0731253171076096"/>
  </r>
  <r>
    <x v="356"/>
    <x v="1"/>
    <x v="356"/>
    <n v="21.03286429070333"/>
  </r>
  <r>
    <x v="357"/>
    <x v="1"/>
    <x v="357"/>
    <n v="68.95880269625269"/>
  </r>
  <r>
    <x v="358"/>
    <x v="1"/>
    <x v="358"/>
    <n v="137.82388545660956"/>
  </r>
  <r>
    <x v="359"/>
    <x v="1"/>
    <x v="359"/>
    <n v="45.697325142115005"/>
  </r>
  <r>
    <x v="360"/>
    <x v="1"/>
    <x v="360"/>
    <n v="41.413100100456383"/>
  </r>
  <r>
    <x v="361"/>
    <x v="1"/>
    <x v="361"/>
    <n v="7.2991032680673884"/>
  </r>
  <r>
    <x v="362"/>
    <x v="1"/>
    <x v="362"/>
    <n v="3.5444370807600203"/>
  </r>
  <r>
    <x v="363"/>
    <x v="1"/>
    <x v="363"/>
    <n v="19.032333506736116"/>
  </r>
  <r>
    <x v="364"/>
    <x v="1"/>
    <x v="364"/>
    <n v="0"/>
  </r>
  <r>
    <x v="365"/>
    <x v="1"/>
    <x v="365"/>
    <n v="0"/>
  </r>
  <r>
    <x v="366"/>
    <x v="1"/>
    <x v="366"/>
    <n v="21.731865363756878"/>
  </r>
  <r>
    <x v="367"/>
    <x v="1"/>
    <x v="367"/>
    <n v="49.860699672929854"/>
  </r>
  <r>
    <x v="368"/>
    <x v="1"/>
    <x v="368"/>
    <n v="21.637450149017592"/>
  </r>
  <r>
    <x v="369"/>
    <x v="1"/>
    <x v="369"/>
    <n v="48.514115724439243"/>
  </r>
  <r>
    <x v="370"/>
    <x v="1"/>
    <x v="370"/>
    <n v="81.758959341095107"/>
  </r>
  <r>
    <x v="371"/>
    <x v="1"/>
    <x v="371"/>
    <n v="72.590594750135494"/>
  </r>
  <r>
    <x v="372"/>
    <x v="1"/>
    <x v="372"/>
    <n v="0.57873381227874976"/>
  </r>
  <r>
    <x v="373"/>
    <x v="1"/>
    <x v="373"/>
    <n v="127.6875216469263"/>
  </r>
  <r>
    <x v="374"/>
    <x v="1"/>
    <x v="374"/>
    <n v="2.0409388811646165"/>
  </r>
  <r>
    <x v="375"/>
    <x v="1"/>
    <x v="375"/>
    <n v="40.111229402962898"/>
  </r>
  <r>
    <x v="376"/>
    <x v="1"/>
    <x v="376"/>
    <n v="0.92486051882757836"/>
  </r>
  <r>
    <x v="377"/>
    <x v="1"/>
    <x v="377"/>
    <n v="0.13097104392590725"/>
  </r>
  <r>
    <x v="378"/>
    <x v="1"/>
    <x v="378"/>
    <n v="74.419781809209226"/>
  </r>
  <r>
    <x v="379"/>
    <x v="1"/>
    <x v="379"/>
    <n v="11.411063974156832"/>
  </r>
  <r>
    <x v="380"/>
    <x v="1"/>
    <x v="380"/>
    <n v="39.681001708463072"/>
  </r>
  <r>
    <x v="381"/>
    <x v="1"/>
    <x v="381"/>
    <n v="10.687288116142996"/>
  </r>
  <r>
    <x v="382"/>
    <x v="1"/>
    <x v="382"/>
    <n v="0"/>
  </r>
  <r>
    <x v="383"/>
    <x v="1"/>
    <x v="383"/>
    <n v="8.9257221998008376"/>
  </r>
  <r>
    <x v="384"/>
    <x v="1"/>
    <x v="384"/>
    <n v="0"/>
  </r>
  <r>
    <x v="385"/>
    <x v="1"/>
    <x v="385"/>
    <n v="41.37674092333954"/>
  </r>
  <r>
    <x v="386"/>
    <x v="1"/>
    <x v="386"/>
    <n v="25.896671279135077"/>
  </r>
  <r>
    <x v="387"/>
    <x v="1"/>
    <x v="387"/>
    <n v="0.27265516924740674"/>
  </r>
  <r>
    <x v="388"/>
    <x v="1"/>
    <x v="388"/>
    <n v="0"/>
  </r>
  <r>
    <x v="389"/>
    <x v="1"/>
    <x v="389"/>
    <n v="1.1749997558950231"/>
  </r>
  <r>
    <x v="390"/>
    <x v="1"/>
    <x v="390"/>
    <n v="52.848684090631913"/>
  </r>
  <r>
    <x v="391"/>
    <x v="1"/>
    <x v="391"/>
    <n v="63.085469074708826"/>
  </r>
  <r>
    <x v="392"/>
    <x v="1"/>
    <x v="392"/>
    <n v="351.02909023983949"/>
  </r>
  <r>
    <x v="393"/>
    <x v="1"/>
    <x v="393"/>
    <n v="0"/>
  </r>
  <r>
    <x v="394"/>
    <x v="1"/>
    <x v="394"/>
    <n v="55.966697538725121"/>
  </r>
  <r>
    <x v="395"/>
    <x v="1"/>
    <x v="395"/>
    <n v="94.27672499154896"/>
  </r>
  <r>
    <x v="396"/>
    <x v="1"/>
    <x v="396"/>
    <n v="0.15411886178987225"/>
  </r>
  <r>
    <x v="397"/>
    <x v="1"/>
    <x v="397"/>
    <n v="21.776791225435296"/>
  </r>
  <r>
    <x v="398"/>
    <x v="1"/>
    <x v="398"/>
    <n v="4.8888620056131975"/>
  </r>
  <r>
    <x v="399"/>
    <x v="1"/>
    <x v="399"/>
    <n v="98.123313991044157"/>
  </r>
  <r>
    <x v="400"/>
    <x v="1"/>
    <x v="400"/>
    <n v="35.183628283508256"/>
  </r>
  <r>
    <x v="401"/>
    <x v="1"/>
    <x v="401"/>
    <n v="54.661661896659481"/>
  </r>
  <r>
    <x v="402"/>
    <x v="1"/>
    <x v="402"/>
    <n v="98.273288210916647"/>
  </r>
  <r>
    <x v="403"/>
    <x v="1"/>
    <x v="403"/>
    <n v="18.153767522902168"/>
  </r>
  <r>
    <x v="404"/>
    <x v="1"/>
    <x v="404"/>
    <n v="61.558186899255617"/>
  </r>
  <r>
    <x v="405"/>
    <x v="1"/>
    <x v="405"/>
    <n v="45.868913270970189"/>
  </r>
  <r>
    <x v="406"/>
    <x v="1"/>
    <x v="406"/>
    <n v="79.931746631805026"/>
  </r>
  <r>
    <x v="407"/>
    <x v="1"/>
    <x v="407"/>
    <n v="5.4341575198039598"/>
  </r>
  <r>
    <x v="408"/>
    <x v="1"/>
    <x v="408"/>
    <n v="93.573176955986909"/>
  </r>
  <r>
    <x v="409"/>
    <x v="1"/>
    <x v="409"/>
    <n v="25.980129593574368"/>
  </r>
  <r>
    <x v="410"/>
    <x v="1"/>
    <x v="410"/>
    <n v="21.648313842877421"/>
  </r>
  <r>
    <x v="411"/>
    <x v="1"/>
    <x v="411"/>
    <n v="35.588867351614169"/>
  </r>
  <r>
    <x v="412"/>
    <x v="1"/>
    <x v="412"/>
    <n v="0"/>
  </r>
  <r>
    <x v="413"/>
    <x v="1"/>
    <x v="413"/>
    <n v="48.03798745454867"/>
  </r>
  <r>
    <x v="414"/>
    <x v="1"/>
    <x v="414"/>
    <n v="0.58764297566568136"/>
  </r>
  <r>
    <x v="415"/>
    <x v="1"/>
    <x v="415"/>
    <n v="14.787099510550611"/>
  </r>
  <r>
    <x v="416"/>
    <x v="1"/>
    <x v="416"/>
    <n v="14.408605349450673"/>
  </r>
  <r>
    <x v="417"/>
    <x v="1"/>
    <x v="417"/>
    <n v="0"/>
  </r>
  <r>
    <x v="418"/>
    <x v="1"/>
    <x v="418"/>
    <n v="66.498079174690162"/>
  </r>
  <r>
    <x v="419"/>
    <x v="1"/>
    <x v="419"/>
    <n v="14.436243013716766"/>
  </r>
  <r>
    <x v="420"/>
    <x v="1"/>
    <x v="420"/>
    <n v="11.10908860118931"/>
  </r>
  <r>
    <x v="421"/>
    <x v="1"/>
    <x v="421"/>
    <n v="72.100220674388268"/>
  </r>
  <r>
    <x v="422"/>
    <x v="1"/>
    <x v="422"/>
    <n v="23.459750154080979"/>
  </r>
  <r>
    <x v="423"/>
    <x v="1"/>
    <x v="423"/>
    <n v="0"/>
  </r>
  <r>
    <x v="424"/>
    <x v="1"/>
    <x v="424"/>
    <n v="55.157805125553168"/>
  </r>
  <r>
    <x v="425"/>
    <x v="1"/>
    <x v="425"/>
    <n v="11.057207878486656"/>
  </r>
  <r>
    <x v="426"/>
    <x v="1"/>
    <x v="426"/>
    <n v="24.726175217186427"/>
  </r>
  <r>
    <x v="427"/>
    <x v="1"/>
    <x v="427"/>
    <n v="34.304600361776764"/>
  </r>
  <r>
    <x v="428"/>
    <x v="1"/>
    <x v="428"/>
    <n v="18.04025190759247"/>
  </r>
  <r>
    <x v="429"/>
    <x v="1"/>
    <x v="429"/>
    <n v="46.244812691914262"/>
  </r>
  <r>
    <x v="430"/>
    <x v="1"/>
    <x v="430"/>
    <n v="0"/>
  </r>
  <r>
    <x v="431"/>
    <x v="1"/>
    <x v="431"/>
    <n v="92.619801906189082"/>
  </r>
  <r>
    <x v="432"/>
    <x v="1"/>
    <x v="432"/>
    <n v="51.702302507068282"/>
  </r>
  <r>
    <x v="433"/>
    <x v="1"/>
    <x v="433"/>
    <n v="40.821492312610403"/>
  </r>
  <r>
    <x v="434"/>
    <x v="1"/>
    <x v="434"/>
    <n v="87.445612204822623"/>
  </r>
  <r>
    <x v="435"/>
    <x v="1"/>
    <x v="435"/>
    <n v="9.5201110176505885"/>
  </r>
  <r>
    <x v="436"/>
    <x v="1"/>
    <x v="436"/>
    <n v="47.773830139201692"/>
  </r>
  <r>
    <x v="437"/>
    <x v="1"/>
    <x v="437"/>
    <n v="4.0557595207861121E-3"/>
  </r>
  <r>
    <x v="438"/>
    <x v="1"/>
    <x v="438"/>
    <n v="0"/>
  </r>
  <r>
    <x v="439"/>
    <x v="1"/>
    <x v="439"/>
    <n v="28.630333869258017"/>
  </r>
  <r>
    <x v="440"/>
    <x v="1"/>
    <x v="440"/>
    <n v="45.217833244197692"/>
  </r>
  <r>
    <x v="441"/>
    <x v="1"/>
    <x v="441"/>
    <n v="27.081140231449741"/>
  </r>
  <r>
    <x v="442"/>
    <x v="1"/>
    <x v="442"/>
    <n v="3.9516299824821859"/>
  </r>
  <r>
    <x v="443"/>
    <x v="1"/>
    <x v="443"/>
    <n v="0"/>
  </r>
  <r>
    <x v="444"/>
    <x v="1"/>
    <x v="444"/>
    <n v="58.612631608039976"/>
  </r>
  <r>
    <x v="445"/>
    <x v="1"/>
    <x v="445"/>
    <n v="29.983936407213342"/>
  </r>
  <r>
    <x v="446"/>
    <x v="1"/>
    <x v="446"/>
    <n v="110.37425476350793"/>
  </r>
  <r>
    <x v="447"/>
    <x v="1"/>
    <x v="447"/>
    <n v="27.580321624664204"/>
  </r>
  <r>
    <x v="448"/>
    <x v="1"/>
    <x v="448"/>
    <n v="20.428162692309435"/>
  </r>
  <r>
    <x v="449"/>
    <x v="1"/>
    <x v="449"/>
    <n v="24.640287339801525"/>
  </r>
  <r>
    <x v="450"/>
    <x v="1"/>
    <x v="450"/>
    <n v="0"/>
  </r>
  <r>
    <x v="451"/>
    <x v="1"/>
    <x v="451"/>
    <n v="64.162536002576914"/>
  </r>
  <r>
    <x v="452"/>
    <x v="1"/>
    <x v="452"/>
    <n v="0.45858918601131721"/>
  </r>
  <r>
    <x v="453"/>
    <x v="1"/>
    <x v="453"/>
    <n v="92.427591768007176"/>
  </r>
  <r>
    <x v="454"/>
    <x v="1"/>
    <x v="454"/>
    <n v="0.42298036156259078"/>
  </r>
  <r>
    <x v="455"/>
    <x v="1"/>
    <x v="455"/>
    <n v="55.72844469448308"/>
  </r>
  <r>
    <x v="456"/>
    <x v="1"/>
    <x v="456"/>
    <n v="0"/>
  </r>
  <r>
    <x v="457"/>
    <x v="1"/>
    <x v="457"/>
    <n v="68.516667697899237"/>
  </r>
  <r>
    <x v="458"/>
    <x v="1"/>
    <x v="458"/>
    <n v="21.17108763999164"/>
  </r>
  <r>
    <x v="459"/>
    <x v="1"/>
    <x v="459"/>
    <n v="0"/>
  </r>
  <r>
    <x v="460"/>
    <x v="1"/>
    <x v="460"/>
    <n v="96.733629384029527"/>
  </r>
  <r>
    <x v="461"/>
    <x v="1"/>
    <x v="461"/>
    <n v="109.12950430950892"/>
  </r>
  <r>
    <x v="462"/>
    <x v="1"/>
    <x v="462"/>
    <n v="36.64405292551529"/>
  </r>
  <r>
    <x v="463"/>
    <x v="1"/>
    <x v="463"/>
    <n v="59.974951429236384"/>
  </r>
  <r>
    <x v="464"/>
    <x v="1"/>
    <x v="464"/>
    <n v="0"/>
  </r>
  <r>
    <x v="465"/>
    <x v="1"/>
    <x v="465"/>
    <n v="0"/>
  </r>
  <r>
    <x v="466"/>
    <x v="1"/>
    <x v="466"/>
    <n v="17.022754659675037"/>
  </r>
  <r>
    <x v="467"/>
    <x v="1"/>
    <x v="467"/>
    <n v="40.348127807924968"/>
  </r>
  <r>
    <x v="468"/>
    <x v="1"/>
    <x v="468"/>
    <n v="25.209814213906284"/>
  </r>
  <r>
    <x v="469"/>
    <x v="1"/>
    <x v="469"/>
    <n v="3.2177846128959104"/>
  </r>
  <r>
    <x v="470"/>
    <x v="1"/>
    <x v="470"/>
    <n v="41.71985547584017"/>
  </r>
  <r>
    <x v="471"/>
    <x v="1"/>
    <x v="471"/>
    <n v="89.256905721557445"/>
  </r>
  <r>
    <x v="472"/>
    <x v="1"/>
    <x v="472"/>
    <n v="72.568658348506958"/>
  </r>
  <r>
    <x v="473"/>
    <x v="1"/>
    <x v="473"/>
    <n v="109.8620394368176"/>
  </r>
  <r>
    <x v="474"/>
    <x v="1"/>
    <x v="474"/>
    <n v="24.34398211983239"/>
  </r>
  <r>
    <x v="475"/>
    <x v="1"/>
    <x v="475"/>
    <n v="18.268642996470945"/>
  </r>
  <r>
    <x v="476"/>
    <x v="1"/>
    <x v="476"/>
    <n v="54.606498338960677"/>
  </r>
  <r>
    <x v="477"/>
    <x v="1"/>
    <x v="477"/>
    <n v="126.33433713138163"/>
  </r>
  <r>
    <x v="478"/>
    <x v="1"/>
    <x v="478"/>
    <n v="27.615890701514903"/>
  </r>
  <r>
    <x v="479"/>
    <x v="1"/>
    <x v="479"/>
    <n v="0"/>
  </r>
  <r>
    <x v="480"/>
    <x v="1"/>
    <x v="480"/>
    <n v="28.724265066998463"/>
  </r>
  <r>
    <x v="481"/>
    <x v="1"/>
    <x v="481"/>
    <n v="12.559737796072479"/>
  </r>
  <r>
    <x v="482"/>
    <x v="1"/>
    <x v="482"/>
    <n v="0.32032008809656409"/>
  </r>
  <r>
    <x v="483"/>
    <x v="1"/>
    <x v="483"/>
    <n v="3.6400424479252251"/>
  </r>
  <r>
    <x v="484"/>
    <x v="1"/>
    <x v="484"/>
    <n v="24.830995984606925"/>
  </r>
  <r>
    <x v="485"/>
    <x v="1"/>
    <x v="485"/>
    <n v="159.77416817996144"/>
  </r>
  <r>
    <x v="486"/>
    <x v="1"/>
    <x v="486"/>
    <n v="25.743009099857801"/>
  </r>
  <r>
    <x v="487"/>
    <x v="1"/>
    <x v="487"/>
    <n v="42.386955983045532"/>
  </r>
  <r>
    <x v="488"/>
    <x v="1"/>
    <x v="488"/>
    <n v="11.994997007925299"/>
  </r>
  <r>
    <x v="489"/>
    <x v="1"/>
    <x v="489"/>
    <n v="0.10680124691136632"/>
  </r>
  <r>
    <x v="490"/>
    <x v="1"/>
    <x v="490"/>
    <n v="3.6852265071252992"/>
  </r>
  <r>
    <x v="491"/>
    <x v="1"/>
    <x v="491"/>
    <n v="7.288151151673293E-2"/>
  </r>
  <r>
    <x v="492"/>
    <x v="1"/>
    <x v="492"/>
    <n v="31.08036243997692"/>
  </r>
  <r>
    <x v="493"/>
    <x v="1"/>
    <x v="493"/>
    <n v="356.54565961993575"/>
  </r>
  <r>
    <x v="494"/>
    <x v="1"/>
    <x v="494"/>
    <n v="40.338744613107316"/>
  </r>
  <r>
    <x v="495"/>
    <x v="1"/>
    <x v="495"/>
    <n v="181.84504558448552"/>
  </r>
  <r>
    <x v="496"/>
    <x v="1"/>
    <x v="496"/>
    <n v="31.539883576695274"/>
  </r>
  <r>
    <x v="497"/>
    <x v="1"/>
    <x v="497"/>
    <n v="60.137131046015732"/>
  </r>
  <r>
    <x v="498"/>
    <x v="1"/>
    <x v="498"/>
    <n v="83.93882660839688"/>
  </r>
  <r>
    <x v="499"/>
    <x v="1"/>
    <x v="499"/>
    <n v="6.0627099328700975"/>
  </r>
  <r>
    <x v="500"/>
    <x v="1"/>
    <x v="500"/>
    <n v="23.493084270557695"/>
  </r>
  <r>
    <x v="501"/>
    <x v="1"/>
    <x v="501"/>
    <n v="85.617462080917917"/>
  </r>
  <r>
    <x v="502"/>
    <x v="1"/>
    <x v="502"/>
    <n v="0"/>
  </r>
  <r>
    <x v="503"/>
    <x v="1"/>
    <x v="503"/>
    <n v="16.044191955452739"/>
  </r>
  <r>
    <x v="504"/>
    <x v="1"/>
    <x v="504"/>
    <n v="31.536383641344646"/>
  </r>
  <r>
    <x v="505"/>
    <x v="1"/>
    <x v="505"/>
    <n v="73.310348008512761"/>
  </r>
  <r>
    <x v="506"/>
    <x v="1"/>
    <x v="506"/>
    <n v="15.604064275284824"/>
  </r>
  <r>
    <x v="507"/>
    <x v="1"/>
    <x v="507"/>
    <n v="33.193601048858753"/>
  </r>
  <r>
    <x v="508"/>
    <x v="1"/>
    <x v="508"/>
    <n v="49.048567765002588"/>
  </r>
  <r>
    <x v="509"/>
    <x v="1"/>
    <x v="509"/>
    <n v="24.60305042547861"/>
  </r>
  <r>
    <x v="510"/>
    <x v="1"/>
    <x v="510"/>
    <n v="44.215783539336456"/>
  </r>
  <r>
    <x v="511"/>
    <x v="1"/>
    <x v="511"/>
    <n v="5.712890737218105"/>
  </r>
  <r>
    <x v="512"/>
    <x v="1"/>
    <x v="512"/>
    <n v="29.104130413441482"/>
  </r>
  <r>
    <x v="513"/>
    <x v="1"/>
    <x v="513"/>
    <n v="21.781256368480076"/>
  </r>
  <r>
    <x v="514"/>
    <x v="1"/>
    <x v="514"/>
    <n v="0.96551193333075214"/>
  </r>
  <r>
    <x v="515"/>
    <x v="1"/>
    <x v="515"/>
    <n v="17.701052111063795"/>
  </r>
  <r>
    <x v="516"/>
    <x v="1"/>
    <x v="516"/>
    <n v="16.330650954208835"/>
  </r>
  <r>
    <x v="517"/>
    <x v="1"/>
    <x v="517"/>
    <n v="16.117336763163298"/>
  </r>
  <r>
    <x v="518"/>
    <x v="1"/>
    <x v="518"/>
    <n v="52.022519025757873"/>
  </r>
  <r>
    <x v="519"/>
    <x v="1"/>
    <x v="519"/>
    <n v="36.966524134203603"/>
  </r>
  <r>
    <x v="520"/>
    <x v="1"/>
    <x v="520"/>
    <n v="69.456288718809333"/>
  </r>
  <r>
    <x v="521"/>
    <x v="1"/>
    <x v="521"/>
    <n v="57.346194954025286"/>
  </r>
  <r>
    <x v="522"/>
    <x v="1"/>
    <x v="522"/>
    <n v="37.152973926412407"/>
  </r>
  <r>
    <x v="523"/>
    <x v="1"/>
    <x v="523"/>
    <n v="30.254890770562593"/>
  </r>
  <r>
    <x v="524"/>
    <x v="1"/>
    <x v="524"/>
    <n v="56.615079190552265"/>
  </r>
  <r>
    <x v="525"/>
    <x v="1"/>
    <x v="525"/>
    <n v="0.52482128959659469"/>
  </r>
  <r>
    <x v="526"/>
    <x v="1"/>
    <x v="526"/>
    <n v="66.406709740654449"/>
  </r>
  <r>
    <x v="527"/>
    <x v="1"/>
    <x v="527"/>
    <n v="0"/>
  </r>
  <r>
    <x v="528"/>
    <x v="1"/>
    <x v="528"/>
    <n v="0"/>
  </r>
  <r>
    <x v="529"/>
    <x v="1"/>
    <x v="529"/>
    <n v="11.696588479136821"/>
  </r>
  <r>
    <x v="530"/>
    <x v="1"/>
    <x v="530"/>
    <n v="0"/>
  </r>
  <r>
    <x v="531"/>
    <x v="1"/>
    <x v="531"/>
    <n v="0"/>
  </r>
  <r>
    <x v="532"/>
    <x v="1"/>
    <x v="532"/>
    <n v="22.252426523874746"/>
  </r>
  <r>
    <x v="533"/>
    <x v="1"/>
    <x v="533"/>
    <n v="70.67506243968559"/>
  </r>
  <r>
    <x v="534"/>
    <x v="1"/>
    <x v="534"/>
    <n v="1.6429037928028942"/>
  </r>
  <r>
    <x v="535"/>
    <x v="2"/>
    <x v="535"/>
    <n v="18.889232317696621"/>
  </r>
  <r>
    <x v="536"/>
    <x v="2"/>
    <x v="536"/>
    <n v="19.757313992127962"/>
  </r>
  <r>
    <x v="537"/>
    <x v="2"/>
    <x v="537"/>
    <n v="82.382500312977385"/>
  </r>
  <r>
    <x v="538"/>
    <x v="2"/>
    <x v="538"/>
    <n v="9.3364198179982587"/>
  </r>
  <r>
    <x v="539"/>
    <x v="2"/>
    <x v="539"/>
    <n v="22.724732348588368"/>
  </r>
  <r>
    <x v="540"/>
    <x v="2"/>
    <x v="540"/>
    <n v="39.693962497070558"/>
  </r>
  <r>
    <x v="541"/>
    <x v="2"/>
    <x v="541"/>
    <n v="134.29701191814073"/>
  </r>
  <r>
    <x v="542"/>
    <x v="2"/>
    <x v="542"/>
    <n v="32.507450051907526"/>
  </r>
  <r>
    <x v="543"/>
    <x v="2"/>
    <x v="543"/>
    <n v="0"/>
  </r>
  <r>
    <x v="544"/>
    <x v="2"/>
    <x v="544"/>
    <n v="68.24199356259615"/>
  </r>
  <r>
    <x v="545"/>
    <x v="2"/>
    <x v="545"/>
    <n v="209.23476271781101"/>
  </r>
  <r>
    <x v="546"/>
    <x v="2"/>
    <x v="546"/>
    <n v="52.539521479345623"/>
  </r>
  <r>
    <x v="547"/>
    <x v="2"/>
    <x v="547"/>
    <n v="12.006556993829065"/>
  </r>
  <r>
    <x v="548"/>
    <x v="2"/>
    <x v="548"/>
    <n v="221.72515701483451"/>
  </r>
  <r>
    <x v="549"/>
    <x v="2"/>
    <x v="549"/>
    <n v="10.294403491043711"/>
  </r>
  <r>
    <x v="550"/>
    <x v="2"/>
    <x v="550"/>
    <n v="20.260650473608219"/>
  </r>
  <r>
    <x v="551"/>
    <x v="2"/>
    <x v="551"/>
    <n v="114.02106269275392"/>
  </r>
  <r>
    <x v="552"/>
    <x v="2"/>
    <x v="552"/>
    <n v="33.858409698908616"/>
  </r>
  <r>
    <x v="553"/>
    <x v="2"/>
    <x v="553"/>
    <n v="55.891823120924656"/>
  </r>
  <r>
    <x v="554"/>
    <x v="2"/>
    <x v="554"/>
    <n v="35.974244232419579"/>
  </r>
  <r>
    <x v="555"/>
    <x v="2"/>
    <x v="555"/>
    <n v="0"/>
  </r>
  <r>
    <x v="556"/>
    <x v="2"/>
    <x v="556"/>
    <n v="16.091872851849224"/>
  </r>
  <r>
    <x v="557"/>
    <x v="2"/>
    <x v="557"/>
    <n v="1.1430086881059309"/>
  </r>
  <r>
    <x v="558"/>
    <x v="2"/>
    <x v="558"/>
    <n v="0"/>
  </r>
  <r>
    <x v="559"/>
    <x v="2"/>
    <x v="559"/>
    <n v="0"/>
  </r>
  <r>
    <x v="560"/>
    <x v="2"/>
    <x v="560"/>
    <n v="0"/>
  </r>
  <r>
    <x v="561"/>
    <x v="2"/>
    <x v="561"/>
    <n v="20.280814860203392"/>
  </r>
  <r>
    <x v="562"/>
    <x v="2"/>
    <x v="562"/>
    <n v="94.556766072399796"/>
  </r>
  <r>
    <x v="563"/>
    <x v="2"/>
    <x v="563"/>
    <n v="49.041427693866652"/>
  </r>
  <r>
    <x v="564"/>
    <x v="2"/>
    <x v="564"/>
    <n v="2.1708571704341133"/>
  </r>
  <r>
    <x v="565"/>
    <x v="2"/>
    <x v="565"/>
    <n v="23.390134689233406"/>
  </r>
  <r>
    <x v="566"/>
    <x v="2"/>
    <x v="566"/>
    <n v="26.518846995372485"/>
  </r>
  <r>
    <x v="567"/>
    <x v="2"/>
    <x v="567"/>
    <n v="61.808252807239683"/>
  </r>
  <r>
    <x v="568"/>
    <x v="2"/>
    <x v="568"/>
    <n v="36.97396834243964"/>
  </r>
  <r>
    <x v="569"/>
    <x v="2"/>
    <x v="569"/>
    <n v="109.01655388050889"/>
  </r>
  <r>
    <x v="570"/>
    <x v="2"/>
    <x v="570"/>
    <n v="108.64591052766531"/>
  </r>
  <r>
    <x v="571"/>
    <x v="2"/>
    <x v="571"/>
    <n v="23.869532420916578"/>
  </r>
  <r>
    <x v="572"/>
    <x v="2"/>
    <x v="572"/>
    <n v="32.078869884668705"/>
  </r>
  <r>
    <x v="573"/>
    <x v="2"/>
    <x v="573"/>
    <n v="0"/>
  </r>
  <r>
    <x v="574"/>
    <x v="2"/>
    <x v="574"/>
    <n v="197.52536354549409"/>
  </r>
  <r>
    <x v="575"/>
    <x v="2"/>
    <x v="575"/>
    <n v="8.839032199637785"/>
  </r>
  <r>
    <x v="576"/>
    <x v="2"/>
    <x v="576"/>
    <n v="8.130628611844374"/>
  </r>
  <r>
    <x v="577"/>
    <x v="2"/>
    <x v="577"/>
    <n v="91.032320225932068"/>
  </r>
  <r>
    <x v="578"/>
    <x v="2"/>
    <x v="578"/>
    <n v="18.037879069997658"/>
  </r>
  <r>
    <x v="579"/>
    <x v="2"/>
    <x v="579"/>
    <n v="23.341394159368999"/>
  </r>
  <r>
    <x v="580"/>
    <x v="2"/>
    <x v="580"/>
    <n v="24.297628944981568"/>
  </r>
  <r>
    <x v="581"/>
    <x v="2"/>
    <x v="581"/>
    <n v="0"/>
  </r>
  <r>
    <x v="582"/>
    <x v="2"/>
    <x v="582"/>
    <n v="0"/>
  </r>
  <r>
    <x v="583"/>
    <x v="2"/>
    <x v="583"/>
    <n v="48.231185688610566"/>
  </r>
  <r>
    <x v="584"/>
    <x v="2"/>
    <x v="584"/>
    <n v="118.14659002052011"/>
  </r>
  <r>
    <x v="585"/>
    <x v="2"/>
    <x v="585"/>
    <n v="78.909212108728724"/>
  </r>
  <r>
    <x v="586"/>
    <x v="2"/>
    <x v="586"/>
    <n v="8.5619875014710747"/>
  </r>
  <r>
    <x v="587"/>
    <x v="2"/>
    <x v="587"/>
    <n v="107.81613768822797"/>
  </r>
  <r>
    <x v="588"/>
    <x v="2"/>
    <x v="588"/>
    <n v="22.056106368018447"/>
  </r>
  <r>
    <x v="589"/>
    <x v="2"/>
    <x v="589"/>
    <n v="10.690270952610195"/>
  </r>
  <r>
    <x v="590"/>
    <x v="2"/>
    <x v="590"/>
    <n v="22.956189535858833"/>
  </r>
  <r>
    <x v="591"/>
    <x v="2"/>
    <x v="591"/>
    <n v="18.350966002502027"/>
  </r>
  <r>
    <x v="592"/>
    <x v="2"/>
    <x v="592"/>
    <n v="0"/>
  </r>
  <r>
    <x v="593"/>
    <x v="2"/>
    <x v="593"/>
    <n v="0"/>
  </r>
  <r>
    <x v="594"/>
    <x v="2"/>
    <x v="594"/>
    <n v="39.12951329299149"/>
  </r>
  <r>
    <x v="595"/>
    <x v="2"/>
    <x v="595"/>
    <n v="37.912900180197049"/>
  </r>
  <r>
    <x v="596"/>
    <x v="2"/>
    <x v="596"/>
    <n v="0"/>
  </r>
  <r>
    <x v="597"/>
    <x v="2"/>
    <x v="597"/>
    <n v="2.1952920934876676"/>
  </r>
  <r>
    <x v="598"/>
    <x v="2"/>
    <x v="598"/>
    <n v="55.246095551738861"/>
  </r>
  <r>
    <x v="599"/>
    <x v="2"/>
    <x v="599"/>
    <n v="41.17299423746482"/>
  </r>
  <r>
    <x v="600"/>
    <x v="2"/>
    <x v="600"/>
    <n v="2.5384803756938723"/>
  </r>
  <r>
    <x v="601"/>
    <x v="2"/>
    <x v="601"/>
    <n v="25.372621928177381"/>
  </r>
  <r>
    <x v="602"/>
    <x v="2"/>
    <x v="602"/>
    <n v="94.985270237155731"/>
  </r>
  <r>
    <x v="603"/>
    <x v="2"/>
    <x v="603"/>
    <n v="6.3323089009779245"/>
  </r>
  <r>
    <x v="604"/>
    <x v="2"/>
    <x v="604"/>
    <n v="17.414083450170839"/>
  </r>
  <r>
    <x v="605"/>
    <x v="2"/>
    <x v="605"/>
    <n v="15.500334001047857"/>
  </r>
  <r>
    <x v="606"/>
    <x v="2"/>
    <x v="606"/>
    <n v="14.598206536134777"/>
  </r>
  <r>
    <x v="607"/>
    <x v="2"/>
    <x v="607"/>
    <n v="0"/>
  </r>
  <r>
    <x v="608"/>
    <x v="2"/>
    <x v="608"/>
    <n v="136.00996813140176"/>
  </r>
  <r>
    <x v="609"/>
    <x v="2"/>
    <x v="609"/>
    <n v="6.1114869469230858E-2"/>
  </r>
  <r>
    <x v="610"/>
    <x v="2"/>
    <x v="610"/>
    <n v="27.503607896856277"/>
  </r>
  <r>
    <x v="611"/>
    <x v="2"/>
    <x v="611"/>
    <n v="8.2514458558594317"/>
  </r>
  <r>
    <x v="612"/>
    <x v="2"/>
    <x v="612"/>
    <n v="0"/>
  </r>
  <r>
    <x v="613"/>
    <x v="2"/>
    <x v="613"/>
    <n v="5.0466098963843922E-2"/>
  </r>
  <r>
    <x v="614"/>
    <x v="2"/>
    <x v="614"/>
    <n v="35.471134335716634"/>
  </r>
  <r>
    <x v="615"/>
    <x v="2"/>
    <x v="615"/>
    <n v="58.738509655884542"/>
  </r>
  <r>
    <x v="616"/>
    <x v="2"/>
    <x v="616"/>
    <n v="2.1135399115452231"/>
  </r>
  <r>
    <x v="617"/>
    <x v="2"/>
    <x v="617"/>
    <n v="21.803200730490296"/>
  </r>
  <r>
    <x v="618"/>
    <x v="2"/>
    <x v="618"/>
    <n v="0"/>
  </r>
  <r>
    <x v="619"/>
    <x v="2"/>
    <x v="619"/>
    <n v="23.214816137301487"/>
  </r>
  <r>
    <x v="620"/>
    <x v="2"/>
    <x v="620"/>
    <n v="16.281599221729365"/>
  </r>
  <r>
    <x v="621"/>
    <x v="2"/>
    <x v="621"/>
    <n v="0"/>
  </r>
  <r>
    <x v="622"/>
    <x v="2"/>
    <x v="622"/>
    <n v="25.760571688493435"/>
  </r>
  <r>
    <x v="623"/>
    <x v="2"/>
    <x v="623"/>
    <n v="17.002820542461663"/>
  </r>
  <r>
    <x v="624"/>
    <x v="2"/>
    <x v="624"/>
    <n v="5.1712657562384559"/>
  </r>
  <r>
    <x v="625"/>
    <x v="2"/>
    <x v="625"/>
    <n v="0"/>
  </r>
  <r>
    <x v="626"/>
    <x v="2"/>
    <x v="626"/>
    <n v="36.521482216714574"/>
  </r>
  <r>
    <x v="627"/>
    <x v="2"/>
    <x v="627"/>
    <n v="23.18487180963659"/>
  </r>
  <r>
    <x v="628"/>
    <x v="2"/>
    <x v="628"/>
    <n v="9.0503360982602588E-2"/>
  </r>
  <r>
    <x v="629"/>
    <x v="2"/>
    <x v="629"/>
    <n v="40.1649027606232"/>
  </r>
  <r>
    <x v="630"/>
    <x v="2"/>
    <x v="630"/>
    <n v="73.054100443136917"/>
  </r>
  <r>
    <x v="631"/>
    <x v="2"/>
    <x v="631"/>
    <n v="0"/>
  </r>
  <r>
    <x v="632"/>
    <x v="2"/>
    <x v="632"/>
    <n v="4.3023935938966256"/>
  </r>
  <r>
    <x v="633"/>
    <x v="2"/>
    <x v="633"/>
    <n v="0"/>
  </r>
  <r>
    <x v="634"/>
    <x v="2"/>
    <x v="634"/>
    <n v="0"/>
  </r>
  <r>
    <x v="635"/>
    <x v="2"/>
    <x v="635"/>
    <n v="0"/>
  </r>
  <r>
    <x v="636"/>
    <x v="2"/>
    <x v="636"/>
    <n v="46.906173231749648"/>
  </r>
  <r>
    <x v="637"/>
    <x v="2"/>
    <x v="637"/>
    <n v="24.587506287606722"/>
  </r>
  <r>
    <x v="638"/>
    <x v="2"/>
    <x v="638"/>
    <n v="21.076547642220664"/>
  </r>
  <r>
    <x v="639"/>
    <x v="2"/>
    <x v="639"/>
    <n v="47.186090302577867"/>
  </r>
  <r>
    <x v="640"/>
    <x v="2"/>
    <x v="640"/>
    <n v="30.2376562160158"/>
  </r>
  <r>
    <x v="641"/>
    <x v="2"/>
    <x v="641"/>
    <n v="0"/>
  </r>
  <r>
    <x v="642"/>
    <x v="2"/>
    <x v="642"/>
    <n v="111.37931459494564"/>
  </r>
  <r>
    <x v="643"/>
    <x v="2"/>
    <x v="643"/>
    <n v="53.962639092362764"/>
  </r>
  <r>
    <x v="644"/>
    <x v="2"/>
    <x v="644"/>
    <n v="53.124555044004786"/>
  </r>
  <r>
    <x v="645"/>
    <x v="2"/>
    <x v="645"/>
    <n v="24.374672805626858"/>
  </r>
  <r>
    <x v="646"/>
    <x v="2"/>
    <x v="646"/>
    <n v="2.5387288521803764"/>
  </r>
  <r>
    <x v="647"/>
    <x v="2"/>
    <x v="647"/>
    <n v="63.979813374388883"/>
  </r>
  <r>
    <x v="648"/>
    <x v="2"/>
    <x v="648"/>
    <n v="34.599029932457469"/>
  </r>
  <r>
    <x v="649"/>
    <x v="2"/>
    <x v="649"/>
    <n v="52.612735755838045"/>
  </r>
  <r>
    <x v="650"/>
    <x v="2"/>
    <x v="650"/>
    <n v="0"/>
  </r>
  <r>
    <x v="651"/>
    <x v="2"/>
    <x v="651"/>
    <n v="3.7832037797197775"/>
  </r>
  <r>
    <x v="652"/>
    <x v="2"/>
    <x v="652"/>
    <n v="28.936973914304257"/>
  </r>
  <r>
    <x v="653"/>
    <x v="2"/>
    <x v="653"/>
    <n v="5.1968877028887279"/>
  </r>
  <r>
    <x v="654"/>
    <x v="2"/>
    <x v="654"/>
    <n v="34.295280888910298"/>
  </r>
  <r>
    <x v="655"/>
    <x v="2"/>
    <x v="655"/>
    <n v="2.2114415756973314"/>
  </r>
  <r>
    <x v="656"/>
    <x v="2"/>
    <x v="656"/>
    <n v="46.69308335394922"/>
  </r>
  <r>
    <x v="657"/>
    <x v="2"/>
    <x v="657"/>
    <n v="0"/>
  </r>
  <r>
    <x v="658"/>
    <x v="2"/>
    <x v="658"/>
    <n v="4.0362155583786891E-2"/>
  </r>
  <r>
    <x v="659"/>
    <x v="2"/>
    <x v="659"/>
    <n v="47.389580623197247"/>
  </r>
  <r>
    <x v="660"/>
    <x v="2"/>
    <x v="660"/>
    <n v="9.5588216608587242"/>
  </r>
  <r>
    <x v="661"/>
    <x v="2"/>
    <x v="661"/>
    <n v="4.6823271615701172"/>
  </r>
  <r>
    <x v="662"/>
    <x v="2"/>
    <x v="662"/>
    <n v="86.121232704947971"/>
  </r>
  <r>
    <x v="663"/>
    <x v="2"/>
    <x v="663"/>
    <n v="75.649406979280471"/>
  </r>
  <r>
    <x v="664"/>
    <x v="2"/>
    <x v="664"/>
    <n v="2.2421493837351227"/>
  </r>
  <r>
    <x v="665"/>
    <x v="2"/>
    <x v="665"/>
    <n v="0"/>
  </r>
  <r>
    <x v="666"/>
    <x v="2"/>
    <x v="666"/>
    <n v="20.431488971017036"/>
  </r>
  <r>
    <x v="667"/>
    <x v="2"/>
    <x v="667"/>
    <n v="96.101448199648416"/>
  </r>
  <r>
    <x v="668"/>
    <x v="2"/>
    <x v="668"/>
    <n v="13.593009850265975"/>
  </r>
  <r>
    <x v="669"/>
    <x v="2"/>
    <x v="669"/>
    <n v="1.1192879515101546"/>
  </r>
  <r>
    <x v="670"/>
    <x v="2"/>
    <x v="670"/>
    <n v="17.249524144576455"/>
  </r>
  <r>
    <x v="671"/>
    <x v="2"/>
    <x v="671"/>
    <n v="71.299663763387542"/>
  </r>
  <r>
    <x v="672"/>
    <x v="2"/>
    <x v="672"/>
    <n v="64.761422487587566"/>
  </r>
  <r>
    <x v="673"/>
    <x v="2"/>
    <x v="673"/>
    <n v="3.3715195639845192"/>
  </r>
  <r>
    <x v="674"/>
    <x v="2"/>
    <x v="674"/>
    <n v="16.96390414076172"/>
  </r>
  <r>
    <x v="675"/>
    <x v="2"/>
    <x v="675"/>
    <n v="42.198498839138253"/>
  </r>
  <r>
    <x v="676"/>
    <x v="2"/>
    <x v="676"/>
    <n v="55.738510173068448"/>
  </r>
  <r>
    <x v="677"/>
    <x v="2"/>
    <x v="677"/>
    <n v="33.608348710124758"/>
  </r>
  <r>
    <x v="678"/>
    <x v="2"/>
    <x v="678"/>
    <n v="7.2991032680673884"/>
  </r>
  <r>
    <x v="679"/>
    <x v="2"/>
    <x v="679"/>
    <n v="1.8900110392777743"/>
  </r>
  <r>
    <x v="680"/>
    <x v="2"/>
    <x v="680"/>
    <n v="36.149880028453538"/>
  </r>
  <r>
    <x v="681"/>
    <x v="2"/>
    <x v="681"/>
    <n v="62.34893704531008"/>
  </r>
  <r>
    <x v="682"/>
    <x v="2"/>
    <x v="682"/>
    <n v="0"/>
  </r>
  <r>
    <x v="683"/>
    <x v="2"/>
    <x v="683"/>
    <n v="59.455875103920221"/>
  </r>
  <r>
    <x v="684"/>
    <x v="2"/>
    <x v="684"/>
    <n v="0.50237351649993167"/>
  </r>
  <r>
    <x v="685"/>
    <x v="2"/>
    <x v="685"/>
    <n v="110.01907105415484"/>
  </r>
  <r>
    <x v="686"/>
    <x v="2"/>
    <x v="686"/>
    <n v="40.068893633280332"/>
  </r>
  <r>
    <x v="687"/>
    <x v="2"/>
    <x v="687"/>
    <n v="31.012325125757808"/>
  </r>
  <r>
    <x v="688"/>
    <x v="2"/>
    <x v="688"/>
    <n v="43.22950088547438"/>
  </r>
  <r>
    <x v="689"/>
    <x v="2"/>
    <x v="689"/>
    <n v="29.697015080175802"/>
  </r>
  <r>
    <x v="690"/>
    <x v="2"/>
    <x v="690"/>
    <n v="28.145828271652711"/>
  </r>
  <r>
    <x v="691"/>
    <x v="2"/>
    <x v="691"/>
    <n v="142.07816722160121"/>
  </r>
  <r>
    <x v="692"/>
    <x v="2"/>
    <x v="692"/>
    <n v="248.60780285617003"/>
  </r>
  <r>
    <x v="693"/>
    <x v="2"/>
    <x v="693"/>
    <n v="1.0470497474746099"/>
  </r>
  <r>
    <x v="694"/>
    <x v="2"/>
    <x v="694"/>
    <n v="72.760312632978639"/>
  </r>
  <r>
    <x v="695"/>
    <x v="2"/>
    <x v="695"/>
    <n v="29.763248155189913"/>
  </r>
  <r>
    <x v="696"/>
    <x v="2"/>
    <x v="696"/>
    <n v="185.28624014977134"/>
  </r>
  <r>
    <x v="697"/>
    <x v="2"/>
    <x v="309"/>
    <n v="10.913719477178104"/>
  </r>
  <r>
    <x v="698"/>
    <x v="2"/>
    <x v="697"/>
    <n v="27.396853376781685"/>
  </r>
  <r>
    <x v="699"/>
    <x v="2"/>
    <x v="698"/>
    <n v="36.91871173730312"/>
  </r>
  <r>
    <x v="700"/>
    <x v="2"/>
    <x v="699"/>
    <n v="22.657402877321097"/>
  </r>
  <r>
    <x v="701"/>
    <x v="2"/>
    <x v="700"/>
    <n v="7.9766875947950746"/>
  </r>
  <r>
    <x v="702"/>
    <x v="2"/>
    <x v="701"/>
    <n v="148.51386062794623"/>
  </r>
  <r>
    <x v="703"/>
    <x v="2"/>
    <x v="702"/>
    <n v="12.781840617584816"/>
  </r>
  <r>
    <x v="704"/>
    <x v="2"/>
    <x v="703"/>
    <n v="55.136614981740863"/>
  </r>
  <r>
    <x v="705"/>
    <x v="2"/>
    <x v="704"/>
    <n v="62.747077418520092"/>
  </r>
  <r>
    <x v="706"/>
    <x v="2"/>
    <x v="705"/>
    <n v="151.87629587911883"/>
  </r>
  <r>
    <x v="707"/>
    <x v="2"/>
    <x v="706"/>
    <n v="60.228000074326836"/>
  </r>
  <r>
    <x v="708"/>
    <x v="2"/>
    <x v="707"/>
    <n v="158.13053011062965"/>
  </r>
  <r>
    <x v="709"/>
    <x v="2"/>
    <x v="708"/>
    <n v="0"/>
  </r>
  <r>
    <x v="710"/>
    <x v="2"/>
    <x v="709"/>
    <n v="24.210626727240943"/>
  </r>
  <r>
    <x v="711"/>
    <x v="2"/>
    <x v="710"/>
    <n v="121.07371969149406"/>
  </r>
  <r>
    <x v="712"/>
    <x v="2"/>
    <x v="711"/>
    <n v="0"/>
  </r>
  <r>
    <x v="713"/>
    <x v="2"/>
    <x v="712"/>
    <n v="97.448375267637402"/>
  </r>
  <r>
    <x v="714"/>
    <x v="2"/>
    <x v="713"/>
    <n v="0"/>
  </r>
  <r>
    <x v="715"/>
    <x v="2"/>
    <x v="714"/>
    <n v="0"/>
  </r>
  <r>
    <x v="716"/>
    <x v="2"/>
    <x v="715"/>
    <n v="41.665176613214271"/>
  </r>
  <r>
    <x v="717"/>
    <x v="2"/>
    <x v="716"/>
    <n v="29.903562003000754"/>
  </r>
  <r>
    <x v="718"/>
    <x v="2"/>
    <x v="717"/>
    <n v="87.779556286136241"/>
  </r>
  <r>
    <x v="719"/>
    <x v="2"/>
    <x v="718"/>
    <n v="20.588477440619716"/>
  </r>
  <r>
    <x v="720"/>
    <x v="2"/>
    <x v="719"/>
    <n v="37.73043998907108"/>
  </r>
  <r>
    <x v="721"/>
    <x v="2"/>
    <x v="720"/>
    <n v="30.210106557922352"/>
  </r>
  <r>
    <x v="722"/>
    <x v="2"/>
    <x v="721"/>
    <n v="3.2446076166288897E-2"/>
  </r>
  <r>
    <x v="723"/>
    <x v="2"/>
    <x v="722"/>
    <n v="11.847401310175092"/>
  </r>
  <r>
    <x v="724"/>
    <x v="2"/>
    <x v="723"/>
    <n v="19.143035715638653"/>
  </r>
  <r>
    <x v="725"/>
    <x v="2"/>
    <x v="724"/>
    <n v="7.2761691069948495E-3"/>
  </r>
  <r>
    <x v="726"/>
    <x v="2"/>
    <x v="725"/>
    <n v="22.2067744666073"/>
  </r>
  <r>
    <x v="727"/>
    <x v="2"/>
    <x v="726"/>
    <n v="124.14450601534296"/>
  </r>
  <r>
    <x v="728"/>
    <x v="2"/>
    <x v="727"/>
    <n v="74.79499970690793"/>
  </r>
  <r>
    <x v="729"/>
    <x v="2"/>
    <x v="728"/>
    <n v="4.6856879656471992"/>
  </r>
  <r>
    <x v="730"/>
    <x v="2"/>
    <x v="729"/>
    <n v="0"/>
  </r>
  <r>
    <x v="731"/>
    <x v="2"/>
    <x v="730"/>
    <n v="49.701697985922095"/>
  </r>
  <r>
    <x v="732"/>
    <x v="2"/>
    <x v="731"/>
    <n v="68.642017208852295"/>
  </r>
  <r>
    <x v="733"/>
    <x v="2"/>
    <x v="732"/>
    <n v="11.563131941786166"/>
  </r>
  <r>
    <x v="734"/>
    <x v="2"/>
    <x v="733"/>
    <n v="67.618562255805415"/>
  </r>
  <r>
    <x v="735"/>
    <x v="2"/>
    <x v="734"/>
    <n v="5.9450421477138677"/>
  </r>
  <r>
    <x v="736"/>
    <x v="2"/>
    <x v="735"/>
    <n v="0"/>
  </r>
  <r>
    <x v="737"/>
    <x v="2"/>
    <x v="736"/>
    <n v="11.443106935188379"/>
  </r>
  <r>
    <x v="738"/>
    <x v="2"/>
    <x v="737"/>
    <n v="24.955678275764129"/>
  </r>
  <r>
    <x v="739"/>
    <x v="2"/>
    <x v="738"/>
    <n v="55.436354177538796"/>
  </r>
  <r>
    <x v="740"/>
    <x v="2"/>
    <x v="739"/>
    <n v="45.819878264853543"/>
  </r>
  <r>
    <x v="741"/>
    <x v="2"/>
    <x v="740"/>
    <n v="5.0532858255567881"/>
  </r>
  <r>
    <x v="742"/>
    <x v="2"/>
    <x v="741"/>
    <n v="7.9135066708106478"/>
  </r>
  <r>
    <x v="743"/>
    <x v="2"/>
    <x v="742"/>
    <n v="19.567807874455607"/>
  </r>
  <r>
    <x v="744"/>
    <x v="2"/>
    <x v="743"/>
    <n v="4.2162009692717035"/>
  </r>
  <r>
    <x v="745"/>
    <x v="2"/>
    <x v="744"/>
    <n v="76.214870730614194"/>
  </r>
  <r>
    <x v="746"/>
    <x v="2"/>
    <x v="745"/>
    <n v="5.6934173777352992"/>
  </r>
  <r>
    <x v="747"/>
    <x v="2"/>
    <x v="746"/>
    <n v="2.326689323887658"/>
  </r>
  <r>
    <x v="748"/>
    <x v="2"/>
    <x v="747"/>
    <n v="25.804860162582838"/>
  </r>
  <r>
    <x v="749"/>
    <x v="2"/>
    <x v="748"/>
    <n v="31.950223430605902"/>
  </r>
  <r>
    <x v="750"/>
    <x v="2"/>
    <x v="749"/>
    <n v="1.2754128047702875"/>
  </r>
  <r>
    <x v="751"/>
    <x v="2"/>
    <x v="750"/>
    <n v="54.190443904971005"/>
  </r>
  <r>
    <x v="752"/>
    <x v="2"/>
    <x v="751"/>
    <n v="36.032381771754039"/>
  </r>
  <r>
    <x v="753"/>
    <x v="2"/>
    <x v="752"/>
    <n v="23.215526601514092"/>
  </r>
  <r>
    <x v="754"/>
    <x v="2"/>
    <x v="753"/>
    <n v="0"/>
  </r>
  <r>
    <x v="755"/>
    <x v="2"/>
    <x v="754"/>
    <n v="0"/>
  </r>
  <r>
    <x v="756"/>
    <x v="2"/>
    <x v="428"/>
    <n v="20.533544694425984"/>
  </r>
  <r>
    <x v="757"/>
    <x v="2"/>
    <x v="755"/>
    <n v="207.37482235751"/>
  </r>
  <r>
    <x v="758"/>
    <x v="2"/>
    <x v="756"/>
    <n v="0"/>
  </r>
  <r>
    <x v="759"/>
    <x v="2"/>
    <x v="757"/>
    <n v="0"/>
  </r>
  <r>
    <x v="760"/>
    <x v="2"/>
    <x v="758"/>
    <n v="106.85453840496724"/>
  </r>
  <r>
    <x v="761"/>
    <x v="2"/>
    <x v="759"/>
    <n v="1.907848906309273"/>
  </r>
  <r>
    <x v="762"/>
    <x v="2"/>
    <x v="760"/>
    <n v="36.584966167401966"/>
  </r>
  <r>
    <x v="763"/>
    <x v="2"/>
    <x v="761"/>
    <n v="71.13020427341371"/>
  </r>
  <r>
    <x v="764"/>
    <x v="2"/>
    <x v="762"/>
    <n v="74.263194691097112"/>
  </r>
  <r>
    <x v="765"/>
    <x v="2"/>
    <x v="763"/>
    <n v="4.4129848317387044"/>
  </r>
  <r>
    <x v="766"/>
    <x v="2"/>
    <x v="764"/>
    <n v="0"/>
  </r>
  <r>
    <x v="767"/>
    <x v="2"/>
    <x v="765"/>
    <n v="20.891009209374634"/>
  </r>
  <r>
    <x v="768"/>
    <x v="2"/>
    <x v="766"/>
    <n v="8.4375893562546764"/>
  </r>
  <r>
    <x v="769"/>
    <x v="2"/>
    <x v="767"/>
    <n v="0.16979512310478065"/>
  </r>
  <r>
    <x v="770"/>
    <x v="2"/>
    <x v="768"/>
    <n v="111.76583132699977"/>
  </r>
  <r>
    <x v="771"/>
    <x v="2"/>
    <x v="769"/>
    <n v="0.8008413757625531"/>
  </r>
  <r>
    <x v="772"/>
    <x v="2"/>
    <x v="770"/>
    <n v="18.746587014506961"/>
  </r>
  <r>
    <x v="773"/>
    <x v="2"/>
    <x v="771"/>
    <n v="176.30338962842205"/>
  </r>
  <r>
    <x v="774"/>
    <x v="2"/>
    <x v="772"/>
    <n v="35.877373307846149"/>
  </r>
  <r>
    <x v="775"/>
    <x v="2"/>
    <x v="773"/>
    <n v="31.936022528304704"/>
  </r>
  <r>
    <x v="776"/>
    <x v="2"/>
    <x v="774"/>
    <n v="56.476649698770558"/>
  </r>
  <r>
    <x v="777"/>
    <x v="2"/>
    <x v="775"/>
    <n v="6.135999434442839"/>
  </r>
  <r>
    <x v="778"/>
    <x v="2"/>
    <x v="776"/>
    <n v="1.8722082924898289"/>
  </r>
  <r>
    <x v="779"/>
    <x v="2"/>
    <x v="777"/>
    <n v="72.567673711601202"/>
  </r>
  <r>
    <x v="780"/>
    <x v="2"/>
    <x v="778"/>
    <n v="43.699797534692379"/>
  </r>
  <r>
    <x v="781"/>
    <x v="2"/>
    <x v="779"/>
    <n v="197.22983645894044"/>
  </r>
  <r>
    <x v="782"/>
    <x v="2"/>
    <x v="780"/>
    <n v="93.760836226985901"/>
  </r>
  <r>
    <x v="783"/>
    <x v="2"/>
    <x v="781"/>
    <n v="23.688890334031569"/>
  </r>
  <r>
    <x v="784"/>
    <x v="2"/>
    <x v="782"/>
    <n v="42.365495864601954"/>
  </r>
  <r>
    <x v="785"/>
    <x v="2"/>
    <x v="783"/>
    <n v="7.012076121002579"/>
  </r>
  <r>
    <x v="786"/>
    <x v="2"/>
    <x v="784"/>
    <n v="21.46176750921402"/>
  </r>
  <r>
    <x v="787"/>
    <x v="2"/>
    <x v="785"/>
    <n v="11.010181609379224"/>
  </r>
  <r>
    <x v="788"/>
    <x v="2"/>
    <x v="786"/>
    <n v="65.324231000868409"/>
  </r>
  <r>
    <x v="789"/>
    <x v="2"/>
    <x v="787"/>
    <n v="50.984037234952297"/>
  </r>
  <r>
    <x v="790"/>
    <x v="2"/>
    <x v="788"/>
    <n v="14.239798709562596"/>
  </r>
  <r>
    <x v="791"/>
    <x v="2"/>
    <x v="789"/>
    <n v="52.844259743891399"/>
  </r>
  <r>
    <x v="792"/>
    <x v="2"/>
    <x v="790"/>
    <n v="36.528695304290252"/>
  </r>
  <r>
    <x v="793"/>
    <x v="2"/>
    <x v="791"/>
    <n v="5.0046280042632842"/>
  </r>
  <r>
    <x v="794"/>
    <x v="2"/>
    <x v="792"/>
    <n v="68.305645812123984"/>
  </r>
  <r>
    <x v="795"/>
    <x v="2"/>
    <x v="793"/>
    <n v="17.99864593713194"/>
  </r>
  <r>
    <x v="796"/>
    <x v="2"/>
    <x v="794"/>
    <n v="16.051613798827443"/>
  </r>
  <r>
    <x v="797"/>
    <x v="3"/>
    <x v="795"/>
    <n v="7.2991032680673884"/>
  </r>
  <r>
    <x v="798"/>
    <x v="3"/>
    <x v="796"/>
    <n v="10.192616286993648"/>
  </r>
  <r>
    <x v="799"/>
    <x v="3"/>
    <x v="797"/>
    <n v="34.124541927877601"/>
  </r>
  <r>
    <x v="800"/>
    <x v="3"/>
    <x v="798"/>
    <n v="0"/>
  </r>
  <r>
    <x v="801"/>
    <x v="3"/>
    <x v="799"/>
    <n v="21.385257467134757"/>
  </r>
  <r>
    <x v="802"/>
    <x v="3"/>
    <x v="800"/>
    <n v="64.277017344274441"/>
  </r>
  <r>
    <x v="803"/>
    <x v="3"/>
    <x v="801"/>
    <n v="0.22882544150107373"/>
  </r>
  <r>
    <x v="804"/>
    <x v="3"/>
    <x v="802"/>
    <n v="60.567799406744967"/>
  </r>
  <r>
    <x v="805"/>
    <x v="3"/>
    <x v="803"/>
    <n v="78.296525247840592"/>
  </r>
  <r>
    <x v="806"/>
    <x v="3"/>
    <x v="804"/>
    <n v="4.7613232170487144E-2"/>
  </r>
  <r>
    <x v="807"/>
    <x v="3"/>
    <x v="805"/>
    <n v="2.7737513522364088"/>
  </r>
  <r>
    <x v="808"/>
    <x v="3"/>
    <x v="806"/>
    <n v="1.6093450595934518"/>
  </r>
  <r>
    <x v="809"/>
    <x v="3"/>
    <x v="807"/>
    <n v="0"/>
  </r>
  <r>
    <x v="810"/>
    <x v="3"/>
    <x v="808"/>
    <n v="34.668264903731902"/>
  </r>
  <r>
    <x v="811"/>
    <x v="3"/>
    <x v="52"/>
    <n v="40.796075998540566"/>
  </r>
  <r>
    <x v="812"/>
    <x v="3"/>
    <x v="809"/>
    <n v="1.658087239551689E-2"/>
  </r>
  <r>
    <x v="813"/>
    <x v="3"/>
    <x v="810"/>
    <n v="81.273134184923322"/>
  </r>
  <r>
    <x v="814"/>
    <x v="3"/>
    <x v="811"/>
    <n v="14.598206536134777"/>
  </r>
  <r>
    <x v="815"/>
    <x v="3"/>
    <x v="812"/>
    <n v="27.265478761038562"/>
  </r>
  <r>
    <x v="816"/>
    <x v="3"/>
    <x v="813"/>
    <n v="0"/>
  </r>
  <r>
    <x v="817"/>
    <x v="3"/>
    <x v="814"/>
    <n v="1.740073643707859"/>
  </r>
  <r>
    <x v="818"/>
    <x v="3"/>
    <x v="815"/>
    <n v="5.6306813132790747"/>
  </r>
  <r>
    <x v="819"/>
    <x v="3"/>
    <x v="816"/>
    <n v="33.908113745918058"/>
  </r>
  <r>
    <x v="820"/>
    <x v="3"/>
    <x v="817"/>
    <n v="10.533521667198425"/>
  </r>
  <r>
    <x v="821"/>
    <x v="3"/>
    <x v="818"/>
    <n v="2.4374672805626858"/>
  </r>
  <r>
    <x v="822"/>
    <x v="3"/>
    <x v="819"/>
    <n v="223.31707334865331"/>
  </r>
  <r>
    <x v="823"/>
    <x v="3"/>
    <x v="820"/>
    <n v="101.10870759530795"/>
  </r>
  <r>
    <x v="824"/>
    <x v="3"/>
    <x v="821"/>
    <n v="0.85302845501318469"/>
  </r>
  <r>
    <x v="825"/>
    <x v="3"/>
    <x v="822"/>
    <n v="0"/>
  </r>
  <r>
    <x v="826"/>
    <x v="3"/>
    <x v="823"/>
    <n v="36.38487284165145"/>
  </r>
  <r>
    <x v="827"/>
    <x v="3"/>
    <x v="824"/>
    <n v="56.010552548764139"/>
  </r>
  <r>
    <x v="828"/>
    <x v="3"/>
    <x v="825"/>
    <n v="41.683011416833395"/>
  </r>
  <r>
    <x v="829"/>
    <x v="3"/>
    <x v="826"/>
    <n v="0"/>
  </r>
  <r>
    <x v="830"/>
    <x v="3"/>
    <x v="827"/>
    <n v="98.190598928249855"/>
  </r>
  <r>
    <x v="831"/>
    <x v="3"/>
    <x v="828"/>
    <n v="0"/>
  </r>
  <r>
    <x v="832"/>
    <x v="3"/>
    <x v="829"/>
    <n v="20.44023836142626"/>
  </r>
  <r>
    <x v="833"/>
    <x v="3"/>
    <x v="830"/>
    <n v="48.471703275569489"/>
  </r>
  <r>
    <x v="834"/>
    <x v="3"/>
    <x v="831"/>
    <n v="31.627624225837785"/>
  </r>
  <r>
    <x v="835"/>
    <x v="3"/>
    <x v="832"/>
    <n v="66.159910330829831"/>
  </r>
  <r>
    <x v="836"/>
    <x v="3"/>
    <x v="833"/>
    <n v="17.153880007742838"/>
  </r>
  <r>
    <x v="837"/>
    <x v="3"/>
    <x v="834"/>
    <n v="33.369335255193555"/>
  </r>
  <r>
    <x v="838"/>
    <x v="3"/>
    <x v="835"/>
    <n v="6.0886350987287567"/>
  </r>
  <r>
    <x v="839"/>
    <x v="3"/>
    <x v="836"/>
    <n v="176.08674651514923"/>
  </r>
  <r>
    <x v="840"/>
    <x v="3"/>
    <x v="837"/>
    <n v="24.437545191102544"/>
  </r>
  <r>
    <x v="841"/>
    <x v="3"/>
    <x v="838"/>
    <n v="30.281463444043002"/>
  </r>
  <r>
    <x v="842"/>
    <x v="3"/>
    <x v="839"/>
    <n v="0"/>
  </r>
  <r>
    <x v="843"/>
    <x v="3"/>
    <x v="840"/>
    <n v="14.194469878837984"/>
  </r>
  <r>
    <x v="844"/>
    <x v="3"/>
    <x v="841"/>
    <n v="2.2614625291592585"/>
  </r>
  <r>
    <x v="845"/>
    <x v="3"/>
    <x v="842"/>
    <n v="27.589103433074321"/>
  </r>
  <r>
    <x v="846"/>
    <x v="3"/>
    <x v="843"/>
    <n v="0"/>
  </r>
  <r>
    <x v="847"/>
    <x v="3"/>
    <x v="844"/>
    <n v="72.250427165629816"/>
  </r>
  <r>
    <x v="848"/>
    <x v="3"/>
    <x v="845"/>
    <n v="64.293351818586956"/>
  </r>
  <r>
    <x v="849"/>
    <x v="3"/>
    <x v="846"/>
    <n v="0"/>
  </r>
  <r>
    <x v="850"/>
    <x v="3"/>
    <x v="847"/>
    <n v="14.070164077557118"/>
  </r>
  <r>
    <x v="851"/>
    <x v="3"/>
    <x v="848"/>
    <n v="49.010037785686933"/>
  </r>
  <r>
    <x v="852"/>
    <x v="3"/>
    <x v="849"/>
    <n v="40.192351461307702"/>
  </r>
  <r>
    <x v="853"/>
    <x v="3"/>
    <x v="850"/>
    <n v="13.510157547107084"/>
  </r>
  <r>
    <x v="854"/>
    <x v="3"/>
    <x v="851"/>
    <n v="0"/>
  </r>
  <r>
    <x v="855"/>
    <x v="3"/>
    <x v="852"/>
    <n v="0"/>
  </r>
  <r>
    <x v="856"/>
    <x v="3"/>
    <x v="853"/>
    <n v="0"/>
  </r>
  <r>
    <x v="857"/>
    <x v="3"/>
    <x v="854"/>
    <n v="24.891743337997987"/>
  </r>
  <r>
    <x v="858"/>
    <x v="3"/>
    <x v="855"/>
    <n v="19.979365422336052"/>
  </r>
  <r>
    <x v="859"/>
    <x v="3"/>
    <x v="856"/>
    <n v="0"/>
  </r>
  <r>
    <x v="860"/>
    <x v="3"/>
    <x v="857"/>
    <n v="8.3850834564334703E-2"/>
  </r>
  <r>
    <x v="861"/>
    <x v="3"/>
    <x v="858"/>
    <n v="12.54976667815547"/>
  </r>
  <r>
    <x v="862"/>
    <x v="3"/>
    <x v="859"/>
    <n v="0"/>
  </r>
  <r>
    <x v="863"/>
    <x v="3"/>
    <x v="860"/>
    <n v="0"/>
  </r>
  <r>
    <x v="864"/>
    <x v="3"/>
    <x v="861"/>
    <n v="13.087672942474409"/>
  </r>
  <r>
    <x v="865"/>
    <x v="3"/>
    <x v="862"/>
    <n v="0"/>
  </r>
  <r>
    <x v="866"/>
    <x v="3"/>
    <x v="863"/>
    <n v="55.48920531734678"/>
  </r>
  <r>
    <x v="867"/>
    <x v="3"/>
    <x v="864"/>
    <n v="46.300366463419948"/>
  </r>
  <r>
    <x v="868"/>
    <x v="3"/>
    <x v="865"/>
    <n v="5.3424993644301635"/>
  </r>
  <r>
    <x v="869"/>
    <x v="3"/>
    <x v="866"/>
    <n v="79.47635947423629"/>
  </r>
  <r>
    <x v="870"/>
    <x v="3"/>
    <x v="867"/>
    <n v="41.23130698121988"/>
  </r>
  <r>
    <x v="871"/>
    <x v="3"/>
    <x v="868"/>
    <n v="22.20720035317936"/>
  </r>
  <r>
    <x v="872"/>
    <x v="3"/>
    <x v="869"/>
    <n v="84.956781491018589"/>
  </r>
  <r>
    <x v="873"/>
    <x v="3"/>
    <x v="870"/>
    <n v="36.825849374776794"/>
  </r>
  <r>
    <x v="874"/>
    <x v="3"/>
    <x v="871"/>
    <n v="64.139128363065282"/>
  </r>
  <r>
    <x v="875"/>
    <x v="3"/>
    <x v="872"/>
    <n v="11.827455212987743"/>
  </r>
  <r>
    <x v="876"/>
    <x v="3"/>
    <x v="873"/>
    <n v="164.57411110647163"/>
  </r>
  <r>
    <x v="877"/>
    <x v="3"/>
    <x v="874"/>
    <n v="114.02983083099667"/>
  </r>
  <r>
    <x v="878"/>
    <x v="3"/>
    <x v="875"/>
    <n v="46.030910599796911"/>
  </r>
  <r>
    <x v="879"/>
    <x v="3"/>
    <x v="876"/>
    <n v="12.622715273326747"/>
  </r>
  <r>
    <x v="880"/>
    <x v="3"/>
    <x v="877"/>
    <n v="59.996157901705971"/>
  </r>
  <r>
    <x v="881"/>
    <x v="3"/>
    <x v="878"/>
    <n v="40.644106081869197"/>
  </r>
  <r>
    <x v="882"/>
    <x v="3"/>
    <x v="879"/>
    <n v="41.132084702427449"/>
  </r>
  <r>
    <x v="883"/>
    <x v="3"/>
    <x v="880"/>
    <n v="0"/>
  </r>
  <r>
    <x v="884"/>
    <x v="3"/>
    <x v="881"/>
    <n v="11.473931345087767"/>
  </r>
  <r>
    <x v="885"/>
    <x v="3"/>
    <x v="882"/>
    <n v="20.118706537846798"/>
  </r>
  <r>
    <x v="886"/>
    <x v="3"/>
    <x v="883"/>
    <n v="0"/>
  </r>
  <r>
    <x v="887"/>
    <x v="3"/>
    <x v="884"/>
    <n v="1.4157944438174745"/>
  </r>
  <r>
    <x v="888"/>
    <x v="3"/>
    <x v="885"/>
    <n v="54.649037352552185"/>
  </r>
  <r>
    <x v="889"/>
    <x v="3"/>
    <x v="886"/>
    <n v="63.665202142037259"/>
  </r>
  <r>
    <x v="890"/>
    <x v="3"/>
    <x v="887"/>
    <n v="7.4387750216741164"/>
  </r>
  <r>
    <x v="891"/>
    <x v="3"/>
    <x v="888"/>
    <n v="71.750704226018286"/>
  </r>
  <r>
    <x v="892"/>
    <x v="3"/>
    <x v="889"/>
    <n v="40.703873536764981"/>
  </r>
  <r>
    <x v="893"/>
    <x v="3"/>
    <x v="890"/>
    <n v="19.13438607335959"/>
  </r>
  <r>
    <x v="894"/>
    <x v="3"/>
    <x v="891"/>
    <n v="33.581877346954045"/>
  </r>
  <r>
    <x v="895"/>
    <x v="3"/>
    <x v="892"/>
    <n v="72.061484406145894"/>
  </r>
  <r>
    <x v="896"/>
    <x v="3"/>
    <x v="893"/>
    <n v="50.786845345232592"/>
  </r>
  <r>
    <x v="897"/>
    <x v="3"/>
    <x v="894"/>
    <n v="0"/>
  </r>
  <r>
    <x v="898"/>
    <x v="3"/>
    <x v="895"/>
    <n v="42.005833017726012"/>
  </r>
  <r>
    <x v="899"/>
    <x v="3"/>
    <x v="896"/>
    <n v="9.9003300035739805"/>
  </r>
  <r>
    <x v="900"/>
    <x v="3"/>
    <x v="897"/>
    <n v="42.415381599033509"/>
  </r>
  <r>
    <x v="901"/>
    <x v="3"/>
    <x v="898"/>
    <n v="36.734424419084398"/>
  </r>
  <r>
    <x v="902"/>
    <x v="3"/>
    <x v="899"/>
    <n v="0"/>
  </r>
  <r>
    <x v="903"/>
    <x v="3"/>
    <x v="900"/>
    <n v="93.667444626905905"/>
  </r>
  <r>
    <x v="904"/>
    <x v="3"/>
    <x v="901"/>
    <n v="0"/>
  </r>
  <r>
    <x v="905"/>
    <x v="3"/>
    <x v="902"/>
    <n v="0"/>
  </r>
  <r>
    <x v="906"/>
    <x v="3"/>
    <x v="903"/>
    <n v="0"/>
  </r>
  <r>
    <x v="907"/>
    <x v="3"/>
    <x v="904"/>
    <n v="0"/>
  </r>
  <r>
    <x v="908"/>
    <x v="3"/>
    <x v="905"/>
    <n v="0"/>
  </r>
  <r>
    <x v="909"/>
    <x v="3"/>
    <x v="906"/>
    <n v="0"/>
  </r>
  <r>
    <x v="910"/>
    <x v="3"/>
    <x v="907"/>
    <n v="0"/>
  </r>
  <r>
    <x v="911"/>
    <x v="3"/>
    <x v="908"/>
    <n v="0"/>
  </r>
  <r>
    <x v="912"/>
    <x v="3"/>
    <x v="909"/>
    <n v="0"/>
  </r>
  <r>
    <x v="913"/>
    <x v="3"/>
    <x v="910"/>
    <n v="0"/>
  </r>
  <r>
    <x v="914"/>
    <x v="3"/>
    <x v="911"/>
    <n v="0"/>
  </r>
  <r>
    <x v="915"/>
    <x v="3"/>
    <x v="912"/>
    <n v="0"/>
  </r>
  <r>
    <x v="916"/>
    <x v="3"/>
    <x v="913"/>
    <n v="0"/>
  </r>
  <r>
    <x v="917"/>
    <x v="3"/>
    <x v="914"/>
    <n v="0"/>
  </r>
  <r>
    <x v="918"/>
    <x v="3"/>
    <x v="915"/>
    <n v="0"/>
  </r>
  <r>
    <x v="919"/>
    <x v="3"/>
    <x v="916"/>
    <n v="0"/>
  </r>
  <r>
    <x v="920"/>
    <x v="3"/>
    <x v="917"/>
    <n v="0"/>
  </r>
  <r>
    <x v="921"/>
    <x v="3"/>
    <x v="918"/>
    <n v="0"/>
  </r>
  <r>
    <x v="922"/>
    <x v="3"/>
    <x v="919"/>
    <n v="0"/>
  </r>
  <r>
    <x v="923"/>
    <x v="3"/>
    <x v="920"/>
    <n v="0"/>
  </r>
  <r>
    <x v="924"/>
    <x v="3"/>
    <x v="921"/>
    <n v="0"/>
  </r>
  <r>
    <x v="925"/>
    <x v="3"/>
    <x v="922"/>
    <n v="15.512558395514086"/>
  </r>
  <r>
    <x v="926"/>
    <x v="3"/>
    <x v="923"/>
    <n v="19.602463911231478"/>
  </r>
  <r>
    <x v="927"/>
    <x v="3"/>
    <x v="924"/>
    <n v="26.455437557326714"/>
  </r>
  <r>
    <x v="928"/>
    <x v="3"/>
    <x v="925"/>
    <n v="52.958220337045589"/>
  </r>
  <r>
    <x v="929"/>
    <x v="3"/>
    <x v="926"/>
    <n v="161.86302262592812"/>
  </r>
  <r>
    <x v="930"/>
    <x v="3"/>
    <x v="927"/>
    <n v="13.138543146447647"/>
  </r>
  <r>
    <x v="931"/>
    <x v="3"/>
    <x v="928"/>
    <n v="56.759944555226255"/>
  </r>
  <r>
    <x v="932"/>
    <x v="3"/>
    <x v="929"/>
    <n v="32.035927318019681"/>
  </r>
  <r>
    <x v="933"/>
    <x v="3"/>
    <x v="930"/>
    <n v="35.663995116006816"/>
  </r>
  <r>
    <x v="934"/>
    <x v="3"/>
    <x v="931"/>
    <n v="37.269755286963466"/>
  </r>
  <r>
    <x v="935"/>
    <x v="3"/>
    <x v="932"/>
    <n v="44.581615096513076"/>
  </r>
  <r>
    <x v="936"/>
    <x v="3"/>
    <x v="933"/>
    <n v="0"/>
  </r>
  <r>
    <x v="937"/>
    <x v="3"/>
    <x v="934"/>
    <n v="63.67926951878573"/>
  </r>
  <r>
    <x v="938"/>
    <x v="3"/>
    <x v="935"/>
    <n v="85.938911942907879"/>
  </r>
  <r>
    <x v="939"/>
    <x v="3"/>
    <x v="936"/>
    <n v="27.385455346228923"/>
  </r>
  <r>
    <x v="940"/>
    <x v="3"/>
    <x v="937"/>
    <n v="48.346318091161947"/>
  </r>
  <r>
    <x v="941"/>
    <x v="3"/>
    <x v="938"/>
    <n v="59.001890413832498"/>
  </r>
  <r>
    <x v="942"/>
    <x v="3"/>
    <x v="939"/>
    <n v="23.798177956522565"/>
  </r>
  <r>
    <x v="943"/>
    <x v="3"/>
    <x v="940"/>
    <n v="0"/>
  </r>
  <r>
    <x v="944"/>
    <x v="3"/>
    <x v="941"/>
    <n v="13.285545529292639"/>
  </r>
  <r>
    <x v="945"/>
    <x v="3"/>
    <x v="942"/>
    <n v="49.225920087561143"/>
  </r>
  <r>
    <x v="946"/>
    <x v="3"/>
    <x v="943"/>
    <n v="66.060890573645665"/>
  </r>
  <r>
    <x v="947"/>
    <x v="3"/>
    <x v="944"/>
    <n v="46.594144224808232"/>
  </r>
  <r>
    <x v="948"/>
    <x v="3"/>
    <x v="945"/>
    <n v="0.86630930113852522"/>
  </r>
  <r>
    <x v="949"/>
    <x v="3"/>
    <x v="946"/>
    <n v="10.532764460060179"/>
  </r>
  <r>
    <x v="950"/>
    <x v="3"/>
    <x v="947"/>
    <n v="0"/>
  </r>
  <r>
    <x v="951"/>
    <x v="3"/>
    <x v="948"/>
    <n v="5.6052399314776196"/>
  </r>
  <r>
    <x v="952"/>
    <x v="3"/>
    <x v="949"/>
    <n v="1.4909044151313571"/>
  </r>
  <r>
    <x v="953"/>
    <x v="3"/>
    <x v="950"/>
    <n v="1.4717723192260026"/>
  </r>
  <r>
    <x v="954"/>
    <x v="3"/>
    <x v="951"/>
    <n v="5.9825156960963053"/>
  </r>
  <r>
    <x v="955"/>
    <x v="3"/>
    <x v="952"/>
    <n v="17.656775178710188"/>
  </r>
  <r>
    <x v="956"/>
    <x v="3"/>
    <x v="953"/>
    <n v="21.931981249301639"/>
  </r>
  <r>
    <x v="957"/>
    <x v="3"/>
    <x v="954"/>
    <n v="58.483364984046823"/>
  </r>
  <r>
    <x v="958"/>
    <x v="3"/>
    <x v="955"/>
    <n v="13.956023661571818"/>
  </r>
  <r>
    <x v="959"/>
    <x v="3"/>
    <x v="956"/>
    <n v="150.58367426236038"/>
  </r>
  <r>
    <x v="960"/>
    <x v="3"/>
    <x v="957"/>
    <n v="172.14456679643268"/>
  </r>
  <r>
    <x v="961"/>
    <x v="3"/>
    <x v="958"/>
    <n v="23.318376522889611"/>
  </r>
  <r>
    <x v="962"/>
    <x v="3"/>
    <x v="959"/>
    <n v="45.534203093794751"/>
  </r>
  <r>
    <x v="963"/>
    <x v="3"/>
    <x v="960"/>
    <n v="79.183647175917997"/>
  </r>
  <r>
    <x v="964"/>
    <x v="3"/>
    <x v="961"/>
    <n v="75.353604243213582"/>
  </r>
  <r>
    <x v="965"/>
    <x v="3"/>
    <x v="962"/>
    <n v="34.668542485331152"/>
  </r>
  <r>
    <x v="966"/>
    <x v="3"/>
    <x v="963"/>
    <n v="79.90731191165942"/>
  </r>
  <r>
    <x v="967"/>
    <x v="3"/>
    <x v="964"/>
    <n v="86.202944563159022"/>
  </r>
  <r>
    <x v="968"/>
    <x v="3"/>
    <x v="965"/>
    <n v="0"/>
  </r>
  <r>
    <x v="969"/>
    <x v="3"/>
    <x v="966"/>
    <n v="83.388303207934072"/>
  </r>
  <r>
    <x v="970"/>
    <x v="3"/>
    <x v="967"/>
    <n v="0"/>
  </r>
  <r>
    <x v="971"/>
    <x v="3"/>
    <x v="968"/>
    <n v="33.238291454871728"/>
  </r>
  <r>
    <x v="972"/>
    <x v="3"/>
    <x v="969"/>
    <n v="23.767239237097932"/>
  </r>
  <r>
    <x v="973"/>
    <x v="3"/>
    <x v="970"/>
    <n v="47.177196723631234"/>
  </r>
  <r>
    <x v="974"/>
    <x v="3"/>
    <x v="971"/>
    <n v="171.02737548436482"/>
  </r>
  <r>
    <x v="975"/>
    <x v="3"/>
    <x v="972"/>
    <n v="107.52631399686656"/>
  </r>
  <r>
    <x v="976"/>
    <x v="3"/>
    <x v="973"/>
    <n v="80.134785679884487"/>
  </r>
  <r>
    <x v="977"/>
    <x v="3"/>
    <x v="974"/>
    <n v="22.222363161904482"/>
  </r>
  <r>
    <x v="978"/>
    <x v="3"/>
    <x v="975"/>
    <n v="106.28690154797314"/>
  </r>
  <r>
    <x v="979"/>
    <x v="3"/>
    <x v="976"/>
    <n v="27.498228450607929"/>
  </r>
  <r>
    <x v="980"/>
    <x v="3"/>
    <x v="977"/>
    <n v="6.1338944823133073"/>
  </r>
  <r>
    <x v="981"/>
    <x v="3"/>
    <x v="978"/>
    <n v="86.135567351447975"/>
  </r>
  <r>
    <x v="982"/>
    <x v="3"/>
    <x v="979"/>
    <n v="44.366325992317812"/>
  </r>
  <r>
    <x v="983"/>
    <x v="3"/>
    <x v="980"/>
    <n v="1.2342823356357473"/>
  </r>
  <r>
    <x v="984"/>
    <x v="3"/>
    <x v="981"/>
    <n v="1.152597862653425"/>
  </r>
  <r>
    <x v="985"/>
    <x v="3"/>
    <x v="982"/>
    <n v="0"/>
  </r>
  <r>
    <x v="986"/>
    <x v="3"/>
    <x v="983"/>
    <n v="55.377279196212143"/>
  </r>
  <r>
    <x v="987"/>
    <x v="3"/>
    <x v="984"/>
    <n v="71.763251886036272"/>
  </r>
  <r>
    <x v="988"/>
    <x v="3"/>
    <x v="985"/>
    <n v="13.672724432232997"/>
  </r>
  <r>
    <x v="989"/>
    <x v="3"/>
    <x v="986"/>
    <n v="27.970574162825599"/>
  </r>
  <r>
    <x v="990"/>
    <x v="3"/>
    <x v="987"/>
    <n v="0"/>
  </r>
  <r>
    <x v="991"/>
    <x v="3"/>
    <x v="988"/>
    <n v="0"/>
  </r>
  <r>
    <x v="992"/>
    <x v="3"/>
    <x v="989"/>
    <n v="4.1106122310333273"/>
  </r>
  <r>
    <x v="993"/>
    <x v="4"/>
    <x v="990"/>
    <n v="9.7013768044804927"/>
  </r>
  <r>
    <x v="994"/>
    <x v="4"/>
    <x v="991"/>
    <n v="0"/>
  </r>
  <r>
    <x v="995"/>
    <x v="4"/>
    <x v="992"/>
    <n v="31.429661452091324"/>
  </r>
  <r>
    <x v="996"/>
    <x v="4"/>
    <x v="993"/>
    <n v="23.634824844723546"/>
  </r>
  <r>
    <x v="997"/>
    <x v="4"/>
    <x v="994"/>
    <n v="18.28521616800283"/>
  </r>
  <r>
    <x v="998"/>
    <x v="4"/>
    <x v="995"/>
    <n v="8.6203111141851085"/>
  </r>
  <r>
    <x v="999"/>
    <x v="4"/>
    <x v="996"/>
    <n v="10.34437333702213"/>
  </r>
  <r>
    <x v="1000"/>
    <x v="4"/>
    <x v="997"/>
    <n v="26.222514895253301"/>
  </r>
  <r>
    <x v="1001"/>
    <x v="4"/>
    <x v="998"/>
    <n v="58.22093622666042"/>
  </r>
  <r>
    <x v="1002"/>
    <x v="4"/>
    <x v="999"/>
    <n v="46.001871941775164"/>
  </r>
  <r>
    <x v="1003"/>
    <x v="4"/>
    <x v="1000"/>
    <n v="43.677974776566018"/>
  </r>
  <r>
    <x v="1004"/>
    <x v="4"/>
    <x v="1001"/>
    <n v="59.166741621737586"/>
  </r>
  <r>
    <x v="1005"/>
    <x v="4"/>
    <x v="1002"/>
    <n v="48.472871025112966"/>
  </r>
  <r>
    <x v="1006"/>
    <x v="4"/>
    <x v="1003"/>
    <n v="39.473330774470909"/>
  </r>
  <r>
    <x v="1007"/>
    <x v="4"/>
    <x v="1004"/>
    <n v="154.66264432944791"/>
  </r>
  <r>
    <x v="1008"/>
    <x v="4"/>
    <x v="1005"/>
    <n v="52.125230827706801"/>
  </r>
  <r>
    <x v="1009"/>
    <x v="4"/>
    <x v="1006"/>
    <n v="24.368088098102355"/>
  </r>
  <r>
    <x v="1010"/>
    <x v="4"/>
    <x v="1007"/>
    <n v="34.409900232184924"/>
  </r>
  <r>
    <x v="1011"/>
    <x v="4"/>
    <x v="1008"/>
    <n v="21.98712973348692"/>
  </r>
  <r>
    <x v="1012"/>
    <x v="4"/>
    <x v="1009"/>
    <n v="6.3238222536567363"/>
  </r>
  <r>
    <x v="1013"/>
    <x v="4"/>
    <x v="1010"/>
    <n v="21.865064664133723"/>
  </r>
  <r>
    <x v="1014"/>
    <x v="4"/>
    <x v="1011"/>
    <n v="110.61781301150891"/>
  </r>
  <r>
    <x v="1015"/>
    <x v="4"/>
    <x v="1012"/>
    <n v="71.921955456479111"/>
  </r>
  <r>
    <x v="1016"/>
    <x v="4"/>
    <x v="1013"/>
    <n v="0.66584615580057605"/>
  </r>
  <r>
    <x v="1017"/>
    <x v="4"/>
    <x v="1014"/>
    <n v="42.752202901177299"/>
  </r>
  <r>
    <x v="1018"/>
    <x v="4"/>
    <x v="1015"/>
    <n v="41.565438658069738"/>
  </r>
  <r>
    <x v="1019"/>
    <x v="4"/>
    <x v="1016"/>
    <n v="0"/>
  </r>
  <r>
    <x v="1020"/>
    <x v="4"/>
    <x v="1017"/>
    <n v="18.128502264202023"/>
  </r>
  <r>
    <x v="1021"/>
    <x v="4"/>
    <x v="1018"/>
    <n v="52.171230850836416"/>
  </r>
  <r>
    <x v="1022"/>
    <x v="4"/>
    <x v="1019"/>
    <n v="2.6382868463835289"/>
  </r>
  <r>
    <x v="1023"/>
    <x v="4"/>
    <x v="1020"/>
    <n v="21.649831930703726"/>
  </r>
  <r>
    <x v="1024"/>
    <x v="4"/>
    <x v="1021"/>
    <n v="83.631586858878762"/>
  </r>
  <r>
    <x v="1025"/>
    <x v="4"/>
    <x v="1022"/>
    <n v="0.57699296995374649"/>
  </r>
  <r>
    <x v="1026"/>
    <x v="4"/>
    <x v="1023"/>
    <n v="66.12163326177081"/>
  </r>
  <r>
    <x v="1027"/>
    <x v="4"/>
    <x v="1024"/>
    <n v="34.492149407452501"/>
  </r>
  <r>
    <x v="1028"/>
    <x v="4"/>
    <x v="1025"/>
    <n v="36.980487051651757"/>
  </r>
  <r>
    <x v="1029"/>
    <x v="5"/>
    <x v="1026"/>
    <n v="0"/>
  </r>
  <r>
    <x v="1030"/>
    <x v="5"/>
    <x v="1027"/>
    <n v="9.162411426453799"/>
  </r>
  <r>
    <x v="1031"/>
    <x v="5"/>
    <x v="1028"/>
    <n v="46.464273009530643"/>
  </r>
  <r>
    <x v="1032"/>
    <x v="5"/>
    <x v="1029"/>
    <n v="53.969278363874395"/>
  </r>
  <r>
    <x v="1033"/>
    <x v="5"/>
    <x v="1030"/>
    <n v="5.8467080022166202"/>
  </r>
  <r>
    <x v="1034"/>
    <x v="5"/>
    <x v="1031"/>
    <n v="10.993289286269317"/>
  </r>
  <r>
    <x v="1035"/>
    <x v="5"/>
    <x v="1032"/>
    <n v="21.064029341687331"/>
  </r>
  <r>
    <x v="1036"/>
    <x v="5"/>
    <x v="1033"/>
    <n v="14.17680765683926"/>
  </r>
  <r>
    <x v="1037"/>
    <x v="5"/>
    <x v="1034"/>
    <n v="30.021973021361816"/>
  </r>
  <r>
    <x v="1038"/>
    <x v="5"/>
    <x v="1035"/>
    <n v="51.096051084053968"/>
  </r>
  <r>
    <x v="1039"/>
    <x v="5"/>
    <x v="1036"/>
    <n v="3.7391494285435867"/>
  </r>
  <r>
    <x v="1040"/>
    <x v="5"/>
    <x v="1037"/>
    <n v="5.2638511372700982"/>
  </r>
  <r>
    <x v="1041"/>
    <x v="5"/>
    <x v="1038"/>
    <n v="64.04953879854682"/>
  </r>
  <r>
    <x v="1042"/>
    <x v="5"/>
    <x v="1039"/>
    <n v="16.89002462092477"/>
  </r>
  <r>
    <x v="1043"/>
    <x v="5"/>
    <x v="1040"/>
    <n v="8.8049669002318236"/>
  </r>
  <r>
    <x v="1044"/>
    <x v="5"/>
    <x v="1041"/>
    <n v="102.47171406776434"/>
  </r>
  <r>
    <x v="1045"/>
    <x v="5"/>
    <x v="1042"/>
    <n v="1.0649662239611546"/>
  </r>
  <r>
    <x v="1046"/>
    <x v="5"/>
    <x v="1043"/>
    <n v="13.58349546865581"/>
  </r>
  <r>
    <x v="1047"/>
    <x v="5"/>
    <x v="1044"/>
    <n v="35.644005538069656"/>
  </r>
  <r>
    <x v="1048"/>
    <x v="5"/>
    <x v="1045"/>
    <n v="177.58141105892634"/>
  </r>
  <r>
    <x v="1049"/>
    <x v="5"/>
    <x v="1046"/>
    <n v="42.294320273003997"/>
  </r>
  <r>
    <x v="1050"/>
    <x v="5"/>
    <x v="1047"/>
    <n v="16.894970559100653"/>
  </r>
  <r>
    <x v="1051"/>
    <x v="5"/>
    <x v="1048"/>
    <n v="4.3562905963614602"/>
  </r>
  <r>
    <x v="1052"/>
    <x v="5"/>
    <x v="1049"/>
    <n v="78.719662147070295"/>
  </r>
  <r>
    <x v="1053"/>
    <x v="5"/>
    <x v="1050"/>
    <n v="49.548654443139803"/>
  </r>
  <r>
    <x v="1054"/>
    <x v="5"/>
    <x v="1051"/>
    <n v="17.215037829998153"/>
  </r>
  <r>
    <x v="1055"/>
    <x v="5"/>
    <x v="1052"/>
    <n v="85.500013102411941"/>
  </r>
  <r>
    <x v="1056"/>
    <x v="5"/>
    <x v="1053"/>
    <n v="0.45018930680725844"/>
  </r>
  <r>
    <x v="1057"/>
    <x v="5"/>
    <x v="1054"/>
    <n v="0"/>
  </r>
  <r>
    <x v="1058"/>
    <x v="5"/>
    <x v="1055"/>
    <n v="53.941344866842741"/>
  </r>
  <r>
    <x v="1059"/>
    <x v="5"/>
    <x v="1056"/>
    <n v="0"/>
  </r>
  <r>
    <x v="1060"/>
    <x v="5"/>
    <x v="1057"/>
    <n v="0"/>
  </r>
  <r>
    <x v="1061"/>
    <x v="5"/>
    <x v="1058"/>
    <n v="23.741852711812584"/>
  </r>
  <r>
    <x v="1062"/>
    <x v="5"/>
    <x v="1059"/>
    <n v="107.13555033570341"/>
  </r>
  <r>
    <x v="1063"/>
    <x v="5"/>
    <x v="1060"/>
    <n v="128.06343202847745"/>
  </r>
  <r>
    <x v="1064"/>
    <x v="5"/>
    <x v="1061"/>
    <n v="74.981439981824934"/>
  </r>
  <r>
    <x v="1065"/>
    <x v="5"/>
    <x v="1062"/>
    <n v="112.14396168052274"/>
  </r>
  <r>
    <x v="1066"/>
    <x v="5"/>
    <x v="1063"/>
    <n v="36.57426457132739"/>
  </r>
  <r>
    <x v="1067"/>
    <x v="5"/>
    <x v="1064"/>
    <n v="99.1745517357745"/>
  </r>
  <r>
    <x v="1068"/>
    <x v="5"/>
    <x v="1065"/>
    <n v="9.5292028079247757"/>
  </r>
  <r>
    <x v="1069"/>
    <x v="6"/>
    <x v="1066"/>
    <n v="0"/>
  </r>
  <r>
    <x v="1070"/>
    <x v="6"/>
    <x v="1067"/>
    <n v="0"/>
  </r>
  <r>
    <x v="1071"/>
    <x v="6"/>
    <x v="1068"/>
    <n v="15.35785404459493"/>
  </r>
  <r>
    <x v="1072"/>
    <x v="6"/>
    <x v="1069"/>
    <n v="35.930157291299494"/>
  </r>
  <r>
    <x v="1073"/>
    <x v="6"/>
    <x v="1070"/>
    <n v="56.273859778331861"/>
  </r>
  <r>
    <x v="1074"/>
    <x v="6"/>
    <x v="1071"/>
    <n v="1.4231891887462615"/>
  </r>
  <r>
    <x v="1075"/>
    <x v="6"/>
    <x v="1072"/>
    <n v="41.400355220784263"/>
  </r>
  <r>
    <x v="1076"/>
    <x v="6"/>
    <x v="1073"/>
    <n v="0"/>
  </r>
  <r>
    <x v="1077"/>
    <x v="6"/>
    <x v="1074"/>
    <n v="10.74834687670073"/>
  </r>
  <r>
    <x v="1078"/>
    <x v="6"/>
    <x v="1075"/>
    <n v="11.541699992543229"/>
  </r>
  <r>
    <x v="1079"/>
    <x v="6"/>
    <x v="1076"/>
    <n v="7.4313026846423353"/>
  </r>
  <r>
    <x v="1080"/>
    <x v="6"/>
    <x v="1077"/>
    <n v="8.3825094282765544"/>
  </r>
  <r>
    <x v="1081"/>
    <x v="6"/>
    <x v="1078"/>
    <n v="43.703674864360515"/>
  </r>
  <r>
    <x v="1082"/>
    <x v="6"/>
    <x v="1079"/>
    <n v="42.052346601601684"/>
  </r>
  <r>
    <x v="1083"/>
    <x v="6"/>
    <x v="1080"/>
    <n v="2.1638499676234528"/>
  </r>
  <r>
    <x v="1084"/>
    <x v="6"/>
    <x v="1081"/>
    <n v="46.291765775757582"/>
  </r>
  <r>
    <x v="1085"/>
    <x v="6"/>
    <x v="1082"/>
    <n v="5.4211081303165347"/>
  </r>
  <r>
    <x v="1086"/>
    <x v="6"/>
    <x v="1083"/>
    <n v="22.512067224746666"/>
  </r>
  <r>
    <x v="1087"/>
    <x v="6"/>
    <x v="1084"/>
    <n v="0"/>
  </r>
  <r>
    <x v="1088"/>
    <x v="6"/>
    <x v="1085"/>
    <n v="120.00853472885726"/>
  </r>
  <r>
    <x v="1089"/>
    <x v="6"/>
    <x v="1086"/>
    <n v="0"/>
  </r>
  <r>
    <x v="1090"/>
    <x v="6"/>
    <x v="1087"/>
    <n v="23.431187345658124"/>
  </r>
  <r>
    <x v="1091"/>
    <x v="6"/>
    <x v="1088"/>
    <n v="80.75172676942492"/>
  </r>
  <r>
    <x v="1092"/>
    <x v="6"/>
    <x v="290"/>
    <n v="89.292678986302832"/>
  </r>
  <r>
    <x v="1093"/>
    <x v="6"/>
    <x v="1089"/>
    <n v="13.587556148752808"/>
  </r>
  <r>
    <x v="1094"/>
    <x v="6"/>
    <x v="1090"/>
    <n v="2.625257055412404"/>
  </r>
  <r>
    <x v="1095"/>
    <x v="6"/>
    <x v="1091"/>
    <n v="22.093173785348718"/>
  </r>
  <r>
    <x v="1096"/>
    <x v="6"/>
    <x v="1092"/>
    <n v="0"/>
  </r>
  <r>
    <x v="1097"/>
    <x v="6"/>
    <x v="1093"/>
    <n v="14.601921064023539"/>
  </r>
  <r>
    <x v="1098"/>
    <x v="6"/>
    <x v="1094"/>
    <n v="55.28016419265866"/>
  </r>
  <r>
    <x v="1099"/>
    <x v="6"/>
    <x v="1095"/>
    <n v="36.818399257608775"/>
  </r>
  <r>
    <x v="1100"/>
    <x v="6"/>
    <x v="1096"/>
    <n v="3.3647720282448388"/>
  </r>
  <r>
    <x v="1101"/>
    <x v="6"/>
    <x v="1097"/>
    <n v="1.3688393920528468"/>
  </r>
  <r>
    <x v="1102"/>
    <x v="6"/>
    <x v="1098"/>
    <n v="22.55434222310296"/>
  </r>
  <r>
    <x v="1103"/>
    <x v="6"/>
    <x v="1099"/>
    <n v="132.33501099782103"/>
  </r>
  <r>
    <x v="1104"/>
    <x v="6"/>
    <x v="1100"/>
    <n v="1.8259104132868327E-3"/>
  </r>
  <r>
    <x v="1105"/>
    <x v="6"/>
    <x v="1101"/>
    <n v="188.75656642820067"/>
  </r>
  <r>
    <x v="1106"/>
    <x v="6"/>
    <x v="1102"/>
    <n v="13.739234605303501"/>
  </r>
  <r>
    <x v="1107"/>
    <x v="6"/>
    <x v="1103"/>
    <n v="4.8113738693925105"/>
  </r>
  <r>
    <x v="1108"/>
    <x v="6"/>
    <x v="1104"/>
    <n v="1.7815920231579865"/>
  </r>
  <r>
    <x v="1109"/>
    <x v="6"/>
    <x v="1105"/>
    <n v="24.296241306630201"/>
  </r>
  <r>
    <x v="1110"/>
    <x v="6"/>
    <x v="1106"/>
    <n v="44.511062984278496"/>
  </r>
  <r>
    <x v="1111"/>
    <x v="6"/>
    <x v="1107"/>
    <n v="18.202611217447267"/>
  </r>
  <r>
    <x v="1112"/>
    <x v="6"/>
    <x v="1108"/>
    <n v="0"/>
  </r>
  <r>
    <x v="1113"/>
    <x v="6"/>
    <x v="1109"/>
    <n v="29.416933556742805"/>
  </r>
  <r>
    <x v="1114"/>
    <x v="6"/>
    <x v="1110"/>
    <n v="0"/>
  </r>
  <r>
    <x v="1115"/>
    <x v="6"/>
    <x v="1111"/>
    <n v="0"/>
  </r>
  <r>
    <x v="1116"/>
    <x v="7"/>
    <x v="1112"/>
    <n v="2.3068536237951127"/>
  </r>
  <r>
    <x v="1117"/>
    <x v="7"/>
    <x v="1113"/>
    <n v="28.434221244080497"/>
  </r>
  <r>
    <x v="1118"/>
    <x v="7"/>
    <x v="1114"/>
    <n v="0"/>
  </r>
  <r>
    <x v="1119"/>
    <x v="7"/>
    <x v="1115"/>
    <n v="46.69959345514291"/>
  </r>
  <r>
    <x v="1120"/>
    <x v="7"/>
    <x v="1116"/>
    <n v="78.290146560918913"/>
  </r>
  <r>
    <x v="1121"/>
    <x v="7"/>
    <x v="1117"/>
    <n v="6.8962488913480868"/>
  </r>
  <r>
    <x v="1122"/>
    <x v="7"/>
    <x v="1118"/>
    <n v="21.020526809382559"/>
  </r>
  <r>
    <x v="1123"/>
    <x v="7"/>
    <x v="1119"/>
    <n v="2.5148831675565453"/>
  </r>
  <r>
    <x v="1124"/>
    <x v="7"/>
    <x v="1120"/>
    <n v="3.3465592257317289"/>
  </r>
  <r>
    <x v="1125"/>
    <x v="7"/>
    <x v="1121"/>
    <n v="0"/>
  </r>
  <r>
    <x v="1126"/>
    <x v="7"/>
    <x v="1122"/>
    <n v="49.030506863823987"/>
  </r>
  <r>
    <x v="1127"/>
    <x v="7"/>
    <x v="1123"/>
    <n v="25.994293806807001"/>
  </r>
  <r>
    <x v="1128"/>
    <x v="7"/>
    <x v="1124"/>
    <n v="86.971834206221871"/>
  </r>
  <r>
    <x v="1129"/>
    <x v="7"/>
    <x v="1125"/>
    <n v="43.649312884254954"/>
  </r>
  <r>
    <x v="1130"/>
    <x v="7"/>
    <x v="1126"/>
    <n v="90.120877229068"/>
  </r>
  <r>
    <x v="1131"/>
    <x v="7"/>
    <x v="1127"/>
    <n v="27.924112538803612"/>
  </r>
  <r>
    <x v="1132"/>
    <x v="7"/>
    <x v="1128"/>
    <n v="48.793802931632982"/>
  </r>
  <r>
    <x v="1133"/>
    <x v="7"/>
    <x v="1129"/>
    <n v="1.8259104132868327E-3"/>
  </r>
  <r>
    <x v="1134"/>
    <x v="7"/>
    <x v="1130"/>
    <n v="43.636330175484936"/>
  </r>
  <r>
    <x v="1135"/>
    <x v="7"/>
    <x v="1131"/>
    <n v="0"/>
  </r>
  <r>
    <x v="1136"/>
    <x v="7"/>
    <x v="1132"/>
    <n v="63.195684610945634"/>
  </r>
  <r>
    <x v="1137"/>
    <x v="7"/>
    <x v="1133"/>
    <n v="335.82369920169202"/>
  </r>
  <r>
    <x v="1138"/>
    <x v="7"/>
    <x v="1134"/>
    <n v="176.05379573119626"/>
  </r>
  <r>
    <x v="1139"/>
    <x v="7"/>
    <x v="1135"/>
    <n v="123.49036024392393"/>
  </r>
  <r>
    <x v="1140"/>
    <x v="7"/>
    <x v="1136"/>
    <n v="23.335631622488094"/>
  </r>
  <r>
    <x v="1141"/>
    <x v="7"/>
    <x v="1137"/>
    <n v="0.807790157935245"/>
  </r>
  <r>
    <x v="1142"/>
    <x v="7"/>
    <x v="1138"/>
    <n v="0.7474836167698018"/>
  </r>
  <r>
    <x v="1143"/>
    <x v="7"/>
    <x v="1139"/>
    <n v="4.9968228744917492E-2"/>
  </r>
  <r>
    <x v="1144"/>
    <x v="7"/>
    <x v="1140"/>
    <n v="21.280248157101315"/>
  </r>
  <r>
    <x v="1145"/>
    <x v="7"/>
    <x v="1141"/>
    <n v="11.88366821243415"/>
  </r>
  <r>
    <x v="1146"/>
    <x v="7"/>
    <x v="1142"/>
    <n v="71.456210423017268"/>
  </r>
  <r>
    <x v="1147"/>
    <x v="7"/>
    <x v="1143"/>
    <n v="11.460620176582442"/>
  </r>
  <r>
    <x v="1148"/>
    <x v="7"/>
    <x v="1144"/>
    <n v="12.816795299529037"/>
  </r>
  <r>
    <x v="1149"/>
    <x v="7"/>
    <x v="1145"/>
    <n v="17.189884598984825"/>
  </r>
  <r>
    <x v="1150"/>
    <x v="7"/>
    <x v="1146"/>
    <n v="50.089100062973365"/>
  </r>
  <r>
    <x v="1151"/>
    <x v="7"/>
    <x v="1147"/>
    <n v="47.058178613084124"/>
  </r>
  <r>
    <x v="1152"/>
    <x v="7"/>
    <x v="1148"/>
    <n v="23.06919656691003"/>
  </r>
  <r>
    <x v="1153"/>
    <x v="7"/>
    <x v="1149"/>
    <n v="0"/>
  </r>
  <r>
    <x v="1154"/>
    <x v="7"/>
    <x v="1150"/>
    <n v="112.33455529542324"/>
  </r>
  <r>
    <x v="1155"/>
    <x v="7"/>
    <x v="1151"/>
    <n v="44.709001678068859"/>
  </r>
  <r>
    <x v="1156"/>
    <x v="7"/>
    <x v="1152"/>
    <n v="50.449357346447968"/>
  </r>
  <r>
    <x v="1157"/>
    <x v="7"/>
    <x v="1153"/>
    <n v="0.87760047435528676"/>
  </r>
  <r>
    <x v="1158"/>
    <x v="7"/>
    <x v="1154"/>
    <n v="6.8363622161164983"/>
  </r>
  <r>
    <x v="1159"/>
    <x v="7"/>
    <x v="1155"/>
    <n v="58.228509149161148"/>
  </r>
  <r>
    <x v="1160"/>
    <x v="7"/>
    <x v="1156"/>
    <n v="11.801944027474882"/>
  </r>
  <r>
    <x v="1161"/>
    <x v="7"/>
    <x v="1157"/>
    <n v="22.343918262551156"/>
  </r>
  <r>
    <x v="1162"/>
    <x v="7"/>
    <x v="1158"/>
    <n v="35.446881082509961"/>
  </r>
  <r>
    <x v="1163"/>
    <x v="7"/>
    <x v="1159"/>
    <n v="0.895951143846896"/>
  </r>
  <r>
    <x v="1164"/>
    <x v="7"/>
    <x v="1160"/>
    <n v="49.193210239513625"/>
  </r>
  <r>
    <x v="1165"/>
    <x v="7"/>
    <x v="1161"/>
    <n v="49.287542227520348"/>
  </r>
  <r>
    <x v="1166"/>
    <x v="7"/>
    <x v="1162"/>
    <n v="91.171186195234867"/>
  </r>
  <r>
    <x v="1167"/>
    <x v="7"/>
    <x v="1163"/>
    <n v="136.06230642262838"/>
  </r>
  <r>
    <x v="1168"/>
    <x v="7"/>
    <x v="1164"/>
    <n v="15.947456349509185"/>
  </r>
  <r>
    <x v="1169"/>
    <x v="7"/>
    <x v="1165"/>
    <n v="0"/>
  </r>
  <r>
    <x v="1170"/>
    <x v="7"/>
    <x v="1166"/>
    <n v="65.697901622733326"/>
  </r>
  <r>
    <x v="1171"/>
    <x v="7"/>
    <x v="1167"/>
    <n v="36.2297868810805"/>
  </r>
  <r>
    <x v="1172"/>
    <x v="7"/>
    <x v="1168"/>
    <n v="3.0160787531877054"/>
  </r>
  <r>
    <x v="1173"/>
    <x v="7"/>
    <x v="1169"/>
    <n v="46.022974430292365"/>
  </r>
  <r>
    <x v="1174"/>
    <x v="7"/>
    <x v="1170"/>
    <n v="29.989195092244017"/>
  </r>
  <r>
    <x v="1175"/>
    <x v="7"/>
    <x v="1171"/>
    <n v="48.032008199247841"/>
  </r>
  <r>
    <x v="1176"/>
    <x v="7"/>
    <x v="1172"/>
    <n v="53.533123194569328"/>
  </r>
  <r>
    <x v="1177"/>
    <x v="7"/>
    <x v="1173"/>
    <n v="41.379505895825076"/>
  </r>
  <r>
    <x v="1178"/>
    <x v="7"/>
    <x v="1174"/>
    <n v="74.410100443352661"/>
  </r>
  <r>
    <x v="1179"/>
    <x v="7"/>
    <x v="1175"/>
    <n v="0"/>
  </r>
  <r>
    <x v="1180"/>
    <x v="7"/>
    <x v="1176"/>
    <n v="54.220440938853145"/>
  </r>
  <r>
    <x v="1181"/>
    <x v="7"/>
    <x v="1177"/>
    <n v="0"/>
  </r>
  <r>
    <x v="1182"/>
    <x v="7"/>
    <x v="1178"/>
    <n v="39.930690576642604"/>
  </r>
  <r>
    <x v="1183"/>
    <x v="7"/>
    <x v="1179"/>
    <n v="28.375206786708901"/>
  </r>
  <r>
    <x v="1184"/>
    <x v="7"/>
    <x v="1180"/>
    <n v="85.858708425196738"/>
  </r>
  <r>
    <x v="1185"/>
    <x v="7"/>
    <x v="1181"/>
    <n v="0"/>
  </r>
  <r>
    <x v="1186"/>
    <x v="7"/>
    <x v="1182"/>
    <n v="52.259245340174147"/>
  </r>
  <r>
    <x v="1187"/>
    <x v="7"/>
    <x v="1183"/>
    <n v="17.121849025034745"/>
  </r>
  <r>
    <x v="1188"/>
    <x v="7"/>
    <x v="1184"/>
    <n v="85.491189467754793"/>
  </r>
  <r>
    <x v="1189"/>
    <x v="7"/>
    <x v="1185"/>
    <n v="54.076615707366692"/>
  </r>
  <r>
    <x v="1190"/>
    <x v="7"/>
    <x v="1186"/>
    <n v="22.334036112488732"/>
  </r>
  <r>
    <x v="1191"/>
    <x v="7"/>
    <x v="1187"/>
    <n v="0"/>
  </r>
  <r>
    <x v="1192"/>
    <x v="7"/>
    <x v="1188"/>
    <n v="0"/>
  </r>
  <r>
    <x v="1193"/>
    <x v="7"/>
    <x v="1189"/>
    <n v="175.29280287189624"/>
  </r>
  <r>
    <x v="1194"/>
    <x v="7"/>
    <x v="1190"/>
    <n v="46.959754275549763"/>
  </r>
  <r>
    <x v="1195"/>
    <x v="7"/>
    <x v="1191"/>
    <n v="8.2811958083600121"/>
  </r>
  <r>
    <x v="1196"/>
    <x v="7"/>
    <x v="1192"/>
    <n v="3.7100794973740436"/>
  </r>
  <r>
    <x v="1197"/>
    <x v="7"/>
    <x v="1193"/>
    <n v="1.7587028680866965"/>
  </r>
  <r>
    <x v="1198"/>
    <x v="7"/>
    <x v="1194"/>
    <n v="20.51153614563405"/>
  </r>
  <r>
    <x v="1199"/>
    <x v="7"/>
    <x v="1195"/>
    <n v="88.02399917005755"/>
  </r>
  <r>
    <x v="1200"/>
    <x v="7"/>
    <x v="1196"/>
    <n v="6.4892152332577793E-2"/>
  </r>
  <r>
    <x v="1201"/>
    <x v="7"/>
    <x v="1197"/>
    <n v="19.450728908146328"/>
  </r>
  <r>
    <x v="1202"/>
    <x v="7"/>
    <x v="1198"/>
    <n v="0"/>
  </r>
  <r>
    <x v="1203"/>
    <x v="7"/>
    <x v="1199"/>
    <n v="79.186598028510218"/>
  </r>
  <r>
    <x v="1204"/>
    <x v="7"/>
    <x v="1200"/>
    <n v="80.605370974454132"/>
  </r>
  <r>
    <x v="1205"/>
    <x v="7"/>
    <x v="1201"/>
    <n v="8.7750596664150221E-2"/>
  </r>
  <r>
    <x v="1206"/>
    <x v="7"/>
    <x v="1202"/>
    <n v="244.38969249820664"/>
  </r>
  <r>
    <x v="1207"/>
    <x v="7"/>
    <x v="1203"/>
    <n v="36.898060143014249"/>
  </r>
  <r>
    <x v="1208"/>
    <x v="7"/>
    <x v="1204"/>
    <n v="0"/>
  </r>
  <r>
    <x v="1209"/>
    <x v="7"/>
    <x v="1205"/>
    <n v="13.0804865614795"/>
  </r>
  <r>
    <x v="1210"/>
    <x v="7"/>
    <x v="1206"/>
    <n v="31.699323731605336"/>
  </r>
  <r>
    <x v="1211"/>
    <x v="7"/>
    <x v="1207"/>
    <n v="0.22932213689966244"/>
  </r>
  <r>
    <x v="1212"/>
    <x v="7"/>
    <x v="1208"/>
    <n v="13.242997150019358"/>
  </r>
  <r>
    <x v="1213"/>
    <x v="7"/>
    <x v="1209"/>
    <n v="11.406334734255285"/>
  </r>
  <r>
    <x v="1214"/>
    <x v="7"/>
    <x v="1210"/>
    <n v="167.36729584577608"/>
  </r>
  <r>
    <x v="1215"/>
    <x v="7"/>
    <x v="1211"/>
    <n v="39.28507037129927"/>
  </r>
  <r>
    <x v="1216"/>
    <x v="7"/>
    <x v="1212"/>
    <n v="74.478070789175888"/>
  </r>
  <r>
    <x v="1217"/>
    <x v="7"/>
    <x v="1213"/>
    <n v="9.4590198390933036E-2"/>
  </r>
  <r>
    <x v="1218"/>
    <x v="7"/>
    <x v="1214"/>
    <n v="65.539720933620828"/>
  </r>
  <r>
    <x v="1219"/>
    <x v="7"/>
    <x v="1215"/>
    <n v="28.847941378944093"/>
  </r>
  <r>
    <x v="1220"/>
    <x v="7"/>
    <x v="1216"/>
    <n v="86.942535776394294"/>
  </r>
  <r>
    <x v="1221"/>
    <x v="7"/>
    <x v="1217"/>
    <n v="13.788782197136557"/>
  </r>
  <r>
    <x v="1222"/>
    <x v="7"/>
    <x v="1218"/>
    <n v="13.077238484658066"/>
  </r>
  <r>
    <x v="1223"/>
    <x v="7"/>
    <x v="1219"/>
    <n v="26.259814888437184"/>
  </r>
  <r>
    <x v="1224"/>
    <x v="7"/>
    <x v="1220"/>
    <n v="0"/>
  </r>
  <r>
    <x v="1225"/>
    <x v="7"/>
    <x v="1221"/>
    <n v="4.5352234145448502"/>
  </r>
  <r>
    <x v="1226"/>
    <x v="7"/>
    <x v="1222"/>
    <n v="61.01870903553624"/>
  </r>
  <r>
    <x v="1227"/>
    <x v="7"/>
    <x v="1223"/>
    <n v="2.751704693590918E-2"/>
  </r>
  <r>
    <x v="1228"/>
    <x v="7"/>
    <x v="1224"/>
    <n v="23.169897329756758"/>
  </r>
  <r>
    <x v="1229"/>
    <x v="7"/>
    <x v="1225"/>
    <n v="55.821184946144072"/>
  </r>
  <r>
    <x v="1230"/>
    <x v="7"/>
    <x v="1226"/>
    <n v="5.262261229227871"/>
  </r>
  <r>
    <x v="1231"/>
    <x v="7"/>
    <x v="1227"/>
    <n v="35.604192362482522"/>
  </r>
  <r>
    <x v="1232"/>
    <x v="7"/>
    <x v="1228"/>
    <n v="92.903801367871267"/>
  </r>
  <r>
    <x v="1233"/>
    <x v="7"/>
    <x v="1229"/>
    <n v="17.690773582648099"/>
  </r>
  <r>
    <x v="1234"/>
    <x v="7"/>
    <x v="1230"/>
    <n v="0"/>
  </r>
  <r>
    <x v="1235"/>
    <x v="7"/>
    <x v="1231"/>
    <n v="16.813584494644264"/>
  </r>
  <r>
    <x v="1236"/>
    <x v="7"/>
    <x v="1232"/>
    <n v="24.626567013244856"/>
  </r>
  <r>
    <x v="1237"/>
    <x v="7"/>
    <x v="1233"/>
    <n v="140.86293405577558"/>
  </r>
  <r>
    <x v="1238"/>
    <x v="7"/>
    <x v="1234"/>
    <n v="45.587137997673921"/>
  </r>
  <r>
    <x v="1239"/>
    <x v="7"/>
    <x v="1235"/>
    <n v="80.430929530702841"/>
  </r>
  <r>
    <x v="1240"/>
    <x v="7"/>
    <x v="1236"/>
    <n v="0"/>
  </r>
  <r>
    <x v="1241"/>
    <x v="7"/>
    <x v="1237"/>
    <n v="0"/>
  </r>
  <r>
    <x v="1242"/>
    <x v="7"/>
    <x v="1238"/>
    <n v="156.55867174540271"/>
  </r>
  <r>
    <x v="1243"/>
    <x v="7"/>
    <x v="1239"/>
    <n v="0"/>
  </r>
  <r>
    <x v="1244"/>
    <x v="7"/>
    <x v="1240"/>
    <n v="39.620972213951291"/>
  </r>
  <r>
    <x v="1245"/>
    <x v="7"/>
    <x v="1241"/>
    <n v="0"/>
  </r>
  <r>
    <x v="1246"/>
    <x v="7"/>
    <x v="1242"/>
    <n v="50.775581165009491"/>
  </r>
  <r>
    <x v="1247"/>
    <x v="7"/>
    <x v="1243"/>
    <n v="34.834564253208072"/>
  </r>
  <r>
    <x v="1248"/>
    <x v="7"/>
    <x v="1244"/>
    <n v="0"/>
  </r>
  <r>
    <x v="1249"/>
    <x v="7"/>
    <x v="1245"/>
    <n v="72.722685740809311"/>
  </r>
  <r>
    <x v="1250"/>
    <x v="7"/>
    <x v="1246"/>
    <n v="74.135971061264968"/>
  </r>
  <r>
    <x v="1251"/>
    <x v="7"/>
    <x v="1247"/>
    <n v="30.479465256140656"/>
  </r>
  <r>
    <x v="1252"/>
    <x v="7"/>
    <x v="1248"/>
    <n v="1.5073731854261396"/>
  </r>
  <r>
    <x v="1253"/>
    <x v="7"/>
    <x v="1249"/>
    <n v="43.827307649057644"/>
  </r>
  <r>
    <x v="1254"/>
    <x v="7"/>
    <x v="1250"/>
    <n v="9.0660834797653536"/>
  </r>
  <r>
    <x v="1255"/>
    <x v="7"/>
    <x v="1251"/>
    <n v="0"/>
  </r>
  <r>
    <x v="1256"/>
    <x v="7"/>
    <x v="1252"/>
    <n v="34.148392011681146"/>
  </r>
  <r>
    <x v="1257"/>
    <x v="7"/>
    <x v="1253"/>
    <n v="32.131116001023813"/>
  </r>
  <r>
    <x v="1258"/>
    <x v="7"/>
    <x v="1254"/>
    <n v="71.463631510730764"/>
  </r>
  <r>
    <x v="1259"/>
    <x v="7"/>
    <x v="1255"/>
    <n v="53.822997669005154"/>
  </r>
  <r>
    <x v="1260"/>
    <x v="7"/>
    <x v="1256"/>
    <n v="70.120167428548498"/>
  </r>
  <r>
    <x v="1261"/>
    <x v="7"/>
    <x v="1257"/>
    <n v="0"/>
  </r>
  <r>
    <x v="1262"/>
    <x v="7"/>
    <x v="1258"/>
    <n v="26.487165304043483"/>
  </r>
  <r>
    <x v="1263"/>
    <x v="7"/>
    <x v="1259"/>
    <n v="39.800470654112104"/>
  </r>
  <r>
    <x v="1264"/>
    <x v="7"/>
    <x v="1260"/>
    <n v="35.155740515169128"/>
  </r>
  <r>
    <x v="1265"/>
    <x v="7"/>
    <x v="1261"/>
    <n v="48.924483611240404"/>
  </r>
  <r>
    <x v="1266"/>
    <x v="7"/>
    <x v="1262"/>
    <n v="17.235666563905191"/>
  </r>
  <r>
    <x v="1267"/>
    <x v="7"/>
    <x v="1263"/>
    <n v="12.601271303797141"/>
  </r>
  <r>
    <x v="1268"/>
    <x v="7"/>
    <x v="1264"/>
    <n v="24.141870370159204"/>
  </r>
  <r>
    <x v="1269"/>
    <x v="7"/>
    <x v="1265"/>
    <n v="31.370335048827499"/>
  </r>
  <r>
    <x v="1270"/>
    <x v="7"/>
    <x v="1266"/>
    <n v="12.671878312108845"/>
  </r>
  <r>
    <x v="1271"/>
    <x v="7"/>
    <x v="1267"/>
    <n v="295.43359425593735"/>
  </r>
  <r>
    <x v="1272"/>
    <x v="7"/>
    <x v="1268"/>
    <n v="35.426765174835744"/>
  </r>
  <r>
    <x v="1273"/>
    <x v="7"/>
    <x v="1269"/>
    <n v="0"/>
  </r>
  <r>
    <x v="1274"/>
    <x v="7"/>
    <x v="1270"/>
    <n v="16.765018856553109"/>
  </r>
  <r>
    <x v="1275"/>
    <x v="7"/>
    <x v="1271"/>
    <n v="0.26306082376306805"/>
  </r>
  <r>
    <x v="1276"/>
    <x v="7"/>
    <x v="1272"/>
    <n v="55.146147721030232"/>
  </r>
  <r>
    <x v="1277"/>
    <x v="7"/>
    <x v="1273"/>
    <n v="104.35604573496269"/>
  </r>
  <r>
    <x v="1278"/>
    <x v="7"/>
    <x v="1274"/>
    <n v="83.409784934960427"/>
  </r>
  <r>
    <x v="1279"/>
    <x v="7"/>
    <x v="1275"/>
    <n v="62.695879300376923"/>
  </r>
  <r>
    <x v="1280"/>
    <x v="7"/>
    <x v="1276"/>
    <n v="0"/>
  </r>
  <r>
    <x v="1281"/>
    <x v="7"/>
    <x v="1277"/>
    <n v="56.726397572406427"/>
  </r>
  <r>
    <x v="1282"/>
    <x v="7"/>
    <x v="1278"/>
    <n v="0"/>
  </r>
  <r>
    <x v="1283"/>
    <x v="7"/>
    <x v="1279"/>
    <n v="0"/>
  </r>
  <r>
    <x v="1284"/>
    <x v="7"/>
    <x v="1280"/>
    <n v="28.013615954203196"/>
  </r>
  <r>
    <x v="1285"/>
    <x v="7"/>
    <x v="1281"/>
    <n v="151.42603747263882"/>
  </r>
  <r>
    <x v="1286"/>
    <x v="7"/>
    <x v="1282"/>
    <n v="25.725553616882131"/>
  </r>
  <r>
    <x v="1287"/>
    <x v="7"/>
    <x v="1283"/>
    <n v="0"/>
  </r>
  <r>
    <x v="1288"/>
    <x v="7"/>
    <x v="1284"/>
    <n v="50.937839882244951"/>
  </r>
  <r>
    <x v="1289"/>
    <x v="7"/>
    <x v="1285"/>
    <n v="200.79629332628485"/>
  </r>
  <r>
    <x v="1290"/>
    <x v="7"/>
    <x v="1286"/>
    <n v="56.776970646513909"/>
  </r>
  <r>
    <x v="1291"/>
    <x v="7"/>
    <x v="1287"/>
    <n v="71.573663162008032"/>
  </r>
  <r>
    <x v="1292"/>
    <x v="7"/>
    <x v="1288"/>
    <n v="9.3612017720775285"/>
  </r>
  <r>
    <x v="1293"/>
    <x v="7"/>
    <x v="1289"/>
    <n v="41.448150489318465"/>
  </r>
  <r>
    <x v="1294"/>
    <x v="7"/>
    <x v="1290"/>
    <n v="53.469437320389929"/>
  </r>
  <r>
    <x v="1295"/>
    <x v="7"/>
    <x v="1291"/>
    <n v="49.703885450640641"/>
  </r>
  <r>
    <x v="1296"/>
    <x v="7"/>
    <x v="1292"/>
    <n v="0"/>
  </r>
  <r>
    <x v="1297"/>
    <x v="7"/>
    <x v="1293"/>
    <n v="49772.531101325207"/>
  </r>
  <r>
    <x v="1298"/>
    <x v="7"/>
    <x v="1294"/>
    <m/>
  </r>
  <r>
    <x v="1299"/>
    <x v="7"/>
    <x v="1295"/>
    <m/>
  </r>
  <r>
    <x v="1300"/>
    <x v="7"/>
    <x v="1296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01">
  <r>
    <x v="0"/>
    <x v="0"/>
    <x v="0"/>
    <n v="97.590261208965302"/>
    <n v="9759.0261208965294"/>
  </r>
  <r>
    <x v="1"/>
    <x v="0"/>
    <x v="1"/>
    <n v="27.6126081685115"/>
    <n v="2761.2608168511501"/>
  </r>
  <r>
    <x v="2"/>
    <x v="0"/>
    <x v="2"/>
    <n v="193.62325142097086"/>
    <n v="19362.325142097085"/>
  </r>
  <r>
    <x v="3"/>
    <x v="0"/>
    <x v="3"/>
    <n v="0"/>
    <n v="0"/>
  </r>
  <r>
    <x v="4"/>
    <x v="0"/>
    <x v="4"/>
    <n v="6.3376549905049604"/>
    <n v="633.76549905049603"/>
  </r>
  <r>
    <x v="5"/>
    <x v="0"/>
    <x v="5"/>
    <n v="55.256323792498513"/>
    <n v="5525.6323792498515"/>
  </r>
  <r>
    <x v="6"/>
    <x v="0"/>
    <x v="6"/>
    <n v="14.420317274288124"/>
    <n v="1442.0317274288122"/>
  </r>
  <r>
    <x v="7"/>
    <x v="0"/>
    <x v="7"/>
    <n v="2.604197354712106"/>
    <n v="260.41973547121063"/>
  </r>
  <r>
    <x v="8"/>
    <x v="0"/>
    <x v="8"/>
    <n v="34.118694370022453"/>
    <n v="3411.8694370022454"/>
  </r>
  <r>
    <x v="9"/>
    <x v="0"/>
    <x v="9"/>
    <n v="0"/>
    <n v="0"/>
  </r>
  <r>
    <x v="10"/>
    <x v="0"/>
    <x v="10"/>
    <n v="127.68382063326548"/>
    <n v="12768.382063326548"/>
  </r>
  <r>
    <x v="11"/>
    <x v="0"/>
    <x v="11"/>
    <n v="36.367429625711523"/>
    <n v="3636.7429625711525"/>
  </r>
  <r>
    <x v="12"/>
    <x v="0"/>
    <x v="12"/>
    <n v="21.084096218566547"/>
    <n v="2108.4096218566547"/>
  </r>
  <r>
    <x v="13"/>
    <x v="0"/>
    <x v="13"/>
    <n v="130.63230762767716"/>
    <n v="13063.230762767716"/>
  </r>
  <r>
    <x v="14"/>
    <x v="0"/>
    <x v="14"/>
    <n v="80.604097742931813"/>
    <n v="8060.4097742931817"/>
  </r>
  <r>
    <x v="15"/>
    <x v="0"/>
    <x v="15"/>
    <n v="72.967448150146836"/>
    <n v="7296.7448150146838"/>
  </r>
  <r>
    <x v="16"/>
    <x v="0"/>
    <x v="16"/>
    <n v="1.9241344226395312"/>
    <n v="192.41344226395313"/>
  </r>
  <r>
    <x v="17"/>
    <x v="0"/>
    <x v="17"/>
    <n v="0.72159263667950135"/>
    <n v="72.159263667950142"/>
  </r>
  <r>
    <x v="18"/>
    <x v="0"/>
    <x v="18"/>
    <n v="113.90676831578642"/>
    <n v="11390.676831578643"/>
  </r>
  <r>
    <x v="19"/>
    <x v="0"/>
    <x v="19"/>
    <n v="122.53827980244132"/>
    <n v="12253.827980244132"/>
  </r>
  <r>
    <x v="20"/>
    <x v="1"/>
    <x v="20"/>
    <n v="8.9336536599277707"/>
    <n v="893.36536599277701"/>
  </r>
  <r>
    <x v="21"/>
    <x v="1"/>
    <x v="21"/>
    <n v="22.611782985855157"/>
    <n v="2261.1782985855157"/>
  </r>
  <r>
    <x v="22"/>
    <x v="1"/>
    <x v="22"/>
    <n v="4.1709161531813654"/>
    <n v="417.09161531813652"/>
  </r>
  <r>
    <x v="23"/>
    <x v="1"/>
    <x v="23"/>
    <n v="24.184622900138429"/>
    <n v="2418.4622900138429"/>
  </r>
  <r>
    <x v="24"/>
    <x v="1"/>
    <x v="24"/>
    <n v="0"/>
    <n v="0"/>
  </r>
  <r>
    <x v="25"/>
    <x v="1"/>
    <x v="25"/>
    <n v="20.876721564590628"/>
    <n v="2087.672156459063"/>
  </r>
  <r>
    <x v="26"/>
    <x v="1"/>
    <x v="26"/>
    <n v="3.8112167109389632"/>
    <n v="381.12167109389634"/>
  </r>
  <r>
    <x v="27"/>
    <x v="1"/>
    <x v="27"/>
    <n v="33.827509302352794"/>
    <n v="3382.7509302352796"/>
  </r>
  <r>
    <x v="28"/>
    <x v="1"/>
    <x v="28"/>
    <n v="4.0631116696824874"/>
    <n v="406.31116696824876"/>
  </r>
  <r>
    <x v="29"/>
    <x v="1"/>
    <x v="29"/>
    <n v="67.411912263909301"/>
    <n v="6741.1912263909298"/>
  </r>
  <r>
    <x v="30"/>
    <x v="1"/>
    <x v="30"/>
    <n v="7.2604843272691011E-2"/>
    <n v="7.2604843272691006"/>
  </r>
  <r>
    <x v="31"/>
    <x v="1"/>
    <x v="31"/>
    <n v="35.075130364125528"/>
    <n v="3507.5130364125525"/>
  </r>
  <r>
    <x v="32"/>
    <x v="1"/>
    <x v="32"/>
    <n v="78.218206980871258"/>
    <n v="7821.8206980871255"/>
  </r>
  <r>
    <x v="33"/>
    <x v="1"/>
    <x v="33"/>
    <n v="47.849457630377294"/>
    <n v="4784.9457630377292"/>
  </r>
  <r>
    <x v="34"/>
    <x v="1"/>
    <x v="34"/>
    <n v="75.868295581131733"/>
    <n v="7586.8295581131733"/>
  </r>
  <r>
    <x v="35"/>
    <x v="1"/>
    <x v="35"/>
    <n v="16.847126069971793"/>
    <n v="1684.7126069971794"/>
  </r>
  <r>
    <x v="36"/>
    <x v="1"/>
    <x v="36"/>
    <n v="0"/>
    <n v="0"/>
  </r>
  <r>
    <x v="37"/>
    <x v="1"/>
    <x v="37"/>
    <n v="3.5213348987255135"/>
    <n v="352.13348987255137"/>
  </r>
  <r>
    <x v="38"/>
    <x v="1"/>
    <x v="38"/>
    <n v="49.918300744394521"/>
    <n v="4991.8300744394519"/>
  </r>
  <r>
    <x v="39"/>
    <x v="1"/>
    <x v="39"/>
    <n v="346.78686148161307"/>
    <n v="34678.686148161309"/>
  </r>
  <r>
    <x v="40"/>
    <x v="1"/>
    <x v="40"/>
    <n v="10.047026659263423"/>
    <n v="1004.7026659263423"/>
  </r>
  <r>
    <x v="41"/>
    <x v="1"/>
    <x v="41"/>
    <n v="0"/>
    <n v="0"/>
  </r>
  <r>
    <x v="42"/>
    <x v="1"/>
    <x v="42"/>
    <n v="22.291687975765644"/>
    <n v="2229.1687975765644"/>
  </r>
  <r>
    <x v="43"/>
    <x v="1"/>
    <x v="43"/>
    <n v="114.50848443249282"/>
    <n v="11450.848443249282"/>
  </r>
  <r>
    <x v="44"/>
    <x v="1"/>
    <x v="44"/>
    <n v="1.0193133303229645"/>
    <n v="101.93133303229645"/>
  </r>
  <r>
    <x v="45"/>
    <x v="1"/>
    <x v="45"/>
    <n v="134.76535240819368"/>
    <n v="13476.535240819368"/>
  </r>
  <r>
    <x v="46"/>
    <x v="1"/>
    <x v="46"/>
    <n v="36.495516340336941"/>
    <n v="3649.551634033694"/>
  </r>
  <r>
    <x v="47"/>
    <x v="1"/>
    <x v="47"/>
    <n v="3.3415853437655039"/>
    <n v="334.15853437655039"/>
  </r>
  <r>
    <x v="48"/>
    <x v="1"/>
    <x v="48"/>
    <n v="85.702645418744908"/>
    <n v="8570.2645418744905"/>
  </r>
  <r>
    <x v="49"/>
    <x v="1"/>
    <x v="49"/>
    <n v="34.188468310712494"/>
    <n v="3418.8468310712497"/>
  </r>
  <r>
    <x v="50"/>
    <x v="1"/>
    <x v="50"/>
    <n v="87.867961311491314"/>
    <n v="8786.7961311491308"/>
  </r>
  <r>
    <x v="51"/>
    <x v="1"/>
    <x v="51"/>
    <n v="13.64464179858429"/>
    <n v="1364.4641798584291"/>
  </r>
  <r>
    <x v="52"/>
    <x v="1"/>
    <x v="52"/>
    <n v="33.630651940968733"/>
    <n v="3363.0651940968733"/>
  </r>
  <r>
    <x v="53"/>
    <x v="1"/>
    <x v="53"/>
    <n v="19.139160389206879"/>
    <n v="1913.9160389206879"/>
  </r>
  <r>
    <x v="54"/>
    <x v="1"/>
    <x v="54"/>
    <n v="76.035990854520875"/>
    <n v="7603.5990854520878"/>
  </r>
  <r>
    <x v="55"/>
    <x v="1"/>
    <x v="55"/>
    <n v="70.101373057474035"/>
    <n v="7010.1373057474038"/>
  </r>
  <r>
    <x v="56"/>
    <x v="1"/>
    <x v="56"/>
    <n v="0.12714299314198629"/>
    <n v="12.71429931419863"/>
  </r>
  <r>
    <x v="57"/>
    <x v="1"/>
    <x v="57"/>
    <n v="147.93611951195911"/>
    <n v="14793.611951195911"/>
  </r>
  <r>
    <x v="58"/>
    <x v="1"/>
    <x v="58"/>
    <n v="30.476211228042839"/>
    <n v="3047.6211228042839"/>
  </r>
  <r>
    <x v="59"/>
    <x v="1"/>
    <x v="59"/>
    <n v="0"/>
    <n v="0"/>
  </r>
  <r>
    <x v="60"/>
    <x v="1"/>
    <x v="60"/>
    <n v="0"/>
    <n v="0"/>
  </r>
  <r>
    <x v="61"/>
    <x v="1"/>
    <x v="61"/>
    <n v="0"/>
    <n v="0"/>
  </r>
  <r>
    <x v="62"/>
    <x v="1"/>
    <x v="62"/>
    <n v="34.620482278818834"/>
    <n v="3462.0482278818836"/>
  </r>
  <r>
    <x v="63"/>
    <x v="1"/>
    <x v="63"/>
    <n v="39.543657538137502"/>
    <n v="3954.3657538137504"/>
  </r>
  <r>
    <x v="64"/>
    <x v="1"/>
    <x v="64"/>
    <n v="22.828961847221255"/>
    <n v="2282.8961847221253"/>
  </r>
  <r>
    <x v="65"/>
    <x v="1"/>
    <x v="65"/>
    <n v="21.919142831444582"/>
    <n v="2191.9142831444583"/>
  </r>
  <r>
    <x v="66"/>
    <x v="1"/>
    <x v="66"/>
    <n v="58.722679430618072"/>
    <n v="5872.2679430618073"/>
  </r>
  <r>
    <x v="67"/>
    <x v="1"/>
    <x v="67"/>
    <n v="29.002325331314314"/>
    <n v="2900.2325331314314"/>
  </r>
  <r>
    <x v="68"/>
    <x v="1"/>
    <x v="68"/>
    <n v="166.58276363662171"/>
    <n v="16658.276363662171"/>
  </r>
  <r>
    <x v="69"/>
    <x v="1"/>
    <x v="69"/>
    <n v="53.286567634482822"/>
    <n v="5328.6567634482817"/>
  </r>
  <r>
    <x v="70"/>
    <x v="1"/>
    <x v="70"/>
    <n v="17.197986791964194"/>
    <n v="1719.7986791964195"/>
  </r>
  <r>
    <x v="71"/>
    <x v="1"/>
    <x v="71"/>
    <n v="20.878910934228067"/>
    <n v="2087.8910934228065"/>
  </r>
  <r>
    <x v="72"/>
    <x v="1"/>
    <x v="72"/>
    <n v="69.973558730414084"/>
    <n v="6997.3558730414079"/>
  </r>
  <r>
    <x v="73"/>
    <x v="1"/>
    <x v="73"/>
    <n v="182.8983386391933"/>
    <n v="18289.833863919332"/>
  </r>
  <r>
    <x v="74"/>
    <x v="1"/>
    <x v="74"/>
    <n v="22.384323215324638"/>
    <n v="2238.4323215324639"/>
  </r>
  <r>
    <x v="75"/>
    <x v="1"/>
    <x v="75"/>
    <n v="59.904955621465525"/>
    <n v="5990.4955621465524"/>
  </r>
  <r>
    <x v="76"/>
    <x v="1"/>
    <x v="76"/>
    <n v="18.119592770137118"/>
    <n v="1811.9592770137117"/>
  </r>
  <r>
    <x v="77"/>
    <x v="1"/>
    <x v="77"/>
    <n v="120.4966182894149"/>
    <n v="12049.661828941489"/>
  </r>
  <r>
    <x v="78"/>
    <x v="1"/>
    <x v="78"/>
    <n v="23.438902763339527"/>
    <n v="2343.8902763339529"/>
  </r>
  <r>
    <x v="79"/>
    <x v="1"/>
    <x v="79"/>
    <n v="0"/>
    <n v="0"/>
  </r>
  <r>
    <x v="80"/>
    <x v="1"/>
    <x v="80"/>
    <n v="253.27014173959452"/>
    <n v="25327.014173959451"/>
  </r>
  <r>
    <x v="81"/>
    <x v="1"/>
    <x v="81"/>
    <n v="169.20381434820098"/>
    <n v="16920.381434820098"/>
  </r>
  <r>
    <x v="82"/>
    <x v="1"/>
    <x v="82"/>
    <n v="0"/>
    <n v="0"/>
  </r>
  <r>
    <x v="83"/>
    <x v="1"/>
    <x v="83"/>
    <n v="134.66279356286185"/>
    <n v="13466.279356286184"/>
  </r>
  <r>
    <x v="84"/>
    <x v="1"/>
    <x v="84"/>
    <n v="20.034792037795736"/>
    <n v="2003.4792037795735"/>
  </r>
  <r>
    <x v="85"/>
    <x v="1"/>
    <x v="85"/>
    <n v="17.911604097432043"/>
    <n v="1791.1604097432044"/>
  </r>
  <r>
    <x v="86"/>
    <x v="1"/>
    <x v="86"/>
    <n v="39.148638473899084"/>
    <n v="3914.8638473899082"/>
  </r>
  <r>
    <x v="87"/>
    <x v="1"/>
    <x v="87"/>
    <n v="23.033311784854547"/>
    <n v="2303.3311784854545"/>
  </r>
  <r>
    <x v="88"/>
    <x v="1"/>
    <x v="88"/>
    <n v="43.711783159533205"/>
    <n v="4371.1783159533206"/>
  </r>
  <r>
    <x v="89"/>
    <x v="1"/>
    <x v="89"/>
    <n v="116.04639676414439"/>
    <n v="11604.639676414439"/>
  </r>
  <r>
    <x v="90"/>
    <x v="1"/>
    <x v="90"/>
    <n v="30.761833255741156"/>
    <n v="3076.1833255741158"/>
  </r>
  <r>
    <x v="91"/>
    <x v="1"/>
    <x v="91"/>
    <n v="105.06202197715704"/>
    <n v="10506.202197715704"/>
  </r>
  <r>
    <x v="92"/>
    <x v="1"/>
    <x v="92"/>
    <n v="40.255755375930114"/>
    <n v="4025.5755375930116"/>
  </r>
  <r>
    <x v="93"/>
    <x v="1"/>
    <x v="93"/>
    <n v="36.014145400162782"/>
    <n v="3601.4145400162784"/>
  </r>
  <r>
    <x v="94"/>
    <x v="1"/>
    <x v="94"/>
    <n v="5.4968246340138238"/>
    <n v="549.68246340138239"/>
  </r>
  <r>
    <x v="95"/>
    <x v="1"/>
    <x v="95"/>
    <n v="22.295943640150568"/>
    <n v="2229.5943640150567"/>
  </r>
  <r>
    <x v="96"/>
    <x v="1"/>
    <x v="96"/>
    <n v="106.9383669916817"/>
    <n v="10693.836699168171"/>
  </r>
  <r>
    <x v="97"/>
    <x v="1"/>
    <x v="97"/>
    <n v="84.965610647989678"/>
    <n v="8496.561064798967"/>
  </r>
  <r>
    <x v="98"/>
    <x v="1"/>
    <x v="98"/>
    <n v="42.769433902833093"/>
    <n v="4276.9433902833089"/>
  </r>
  <r>
    <x v="99"/>
    <x v="1"/>
    <x v="99"/>
    <n v="0.14552338213989699"/>
    <n v="14.5523382139897"/>
  </r>
  <r>
    <x v="100"/>
    <x v="1"/>
    <x v="100"/>
    <n v="14.191615716771278"/>
    <n v="1419.1615716771278"/>
  </r>
  <r>
    <x v="101"/>
    <x v="1"/>
    <x v="101"/>
    <n v="126.64776360362814"/>
    <n v="12664.776360362814"/>
  </r>
  <r>
    <x v="102"/>
    <x v="1"/>
    <x v="102"/>
    <n v="73.981417683937678"/>
    <n v="7398.141768393768"/>
  </r>
  <r>
    <x v="103"/>
    <x v="1"/>
    <x v="103"/>
    <n v="123.97866919439056"/>
    <n v="12397.866919439057"/>
  </r>
  <r>
    <x v="104"/>
    <x v="1"/>
    <x v="104"/>
    <n v="0"/>
    <n v="0"/>
  </r>
  <r>
    <x v="105"/>
    <x v="1"/>
    <x v="105"/>
    <n v="70.895615064094869"/>
    <n v="7089.5615064094873"/>
  </r>
  <r>
    <x v="106"/>
    <x v="1"/>
    <x v="106"/>
    <n v="23.558298298063843"/>
    <n v="2355.8298298063842"/>
  </r>
  <r>
    <x v="107"/>
    <x v="1"/>
    <x v="107"/>
    <n v="70.607842700721818"/>
    <n v="7060.7842700721822"/>
  </r>
  <r>
    <x v="108"/>
    <x v="1"/>
    <x v="108"/>
    <n v="11.666431824664924"/>
    <n v="1166.6431824664924"/>
  </r>
  <r>
    <x v="109"/>
    <x v="1"/>
    <x v="109"/>
    <n v="0"/>
    <n v="0"/>
  </r>
  <r>
    <x v="110"/>
    <x v="1"/>
    <x v="110"/>
    <n v="0"/>
    <n v="0"/>
  </r>
  <r>
    <x v="111"/>
    <x v="1"/>
    <x v="111"/>
    <n v="26.246727289812306"/>
    <n v="2624.6727289812306"/>
  </r>
  <r>
    <x v="112"/>
    <x v="1"/>
    <x v="112"/>
    <n v="0"/>
    <n v="0"/>
  </r>
  <r>
    <x v="113"/>
    <x v="1"/>
    <x v="113"/>
    <n v="30.671022110785181"/>
    <n v="3067.1022110785179"/>
  </r>
  <r>
    <x v="114"/>
    <x v="1"/>
    <x v="114"/>
    <n v="0"/>
    <n v="0"/>
  </r>
  <r>
    <x v="115"/>
    <x v="1"/>
    <x v="115"/>
    <n v="27.641571232567831"/>
    <n v="2764.1571232567831"/>
  </r>
  <r>
    <x v="116"/>
    <x v="1"/>
    <x v="116"/>
    <n v="4.2605375465829105E-2"/>
    <n v="4.2605375465829107"/>
  </r>
  <r>
    <x v="117"/>
    <x v="1"/>
    <x v="117"/>
    <n v="0"/>
    <n v="0"/>
  </r>
  <r>
    <x v="118"/>
    <x v="1"/>
    <x v="118"/>
    <n v="24.362078395004453"/>
    <n v="2436.2078395004451"/>
  </r>
  <r>
    <x v="119"/>
    <x v="1"/>
    <x v="119"/>
    <n v="102.44359360529307"/>
    <n v="10244.359360529308"/>
  </r>
  <r>
    <x v="120"/>
    <x v="1"/>
    <x v="120"/>
    <n v="20.020233463588735"/>
    <n v="2002.0233463588734"/>
  </r>
  <r>
    <x v="121"/>
    <x v="1"/>
    <x v="121"/>
    <n v="71.212221160839405"/>
    <n v="7121.2221160839408"/>
  </r>
  <r>
    <x v="122"/>
    <x v="1"/>
    <x v="122"/>
    <n v="61.581374503871871"/>
    <n v="6158.1374503871866"/>
  </r>
  <r>
    <x v="123"/>
    <x v="1"/>
    <x v="123"/>
    <n v="8.7231429194534478"/>
    <n v="872.31429194534473"/>
  </r>
  <r>
    <x v="124"/>
    <x v="1"/>
    <x v="124"/>
    <n v="119.11093712909685"/>
    <n v="11911.093712909686"/>
  </r>
  <r>
    <x v="125"/>
    <x v="1"/>
    <x v="125"/>
    <n v="59.093996781009139"/>
    <n v="5909.3996781009137"/>
  </r>
  <r>
    <x v="126"/>
    <x v="1"/>
    <x v="126"/>
    <n v="0.82145189640144711"/>
    <n v="82.145189640144707"/>
  </r>
  <r>
    <x v="127"/>
    <x v="1"/>
    <x v="127"/>
    <n v="25.250293768447314"/>
    <n v="2525.0293768447314"/>
  </r>
  <r>
    <x v="128"/>
    <x v="1"/>
    <x v="128"/>
    <n v="40.95452534413289"/>
    <n v="4095.452534413289"/>
  </r>
  <r>
    <x v="129"/>
    <x v="1"/>
    <x v="129"/>
    <n v="2.3750088905704994"/>
    <n v="237.50088905704993"/>
  </r>
  <r>
    <x v="130"/>
    <x v="1"/>
    <x v="130"/>
    <n v="39.148855503229633"/>
    <n v="3914.8855503229634"/>
  </r>
  <r>
    <x v="131"/>
    <x v="1"/>
    <x v="131"/>
    <n v="0"/>
    <n v="0"/>
  </r>
  <r>
    <x v="132"/>
    <x v="1"/>
    <x v="132"/>
    <n v="0"/>
    <n v="0"/>
  </r>
  <r>
    <x v="133"/>
    <x v="1"/>
    <x v="133"/>
    <n v="45.654223072801614"/>
    <n v="4565.4223072801615"/>
  </r>
  <r>
    <x v="134"/>
    <x v="1"/>
    <x v="134"/>
    <n v="9.6086231410684171"/>
    <n v="960.86231410684172"/>
  </r>
  <r>
    <x v="135"/>
    <x v="1"/>
    <x v="135"/>
    <n v="0"/>
    <n v="0"/>
  </r>
  <r>
    <x v="136"/>
    <x v="1"/>
    <x v="136"/>
    <n v="28.787476416735828"/>
    <n v="2878.7476416735826"/>
  </r>
  <r>
    <x v="137"/>
    <x v="1"/>
    <x v="137"/>
    <n v="47.788903489452018"/>
    <n v="4778.8903489452014"/>
  </r>
  <r>
    <x v="138"/>
    <x v="1"/>
    <x v="138"/>
    <n v="3.282740573324558"/>
    <n v="328.27405733245581"/>
  </r>
  <r>
    <x v="139"/>
    <x v="1"/>
    <x v="139"/>
    <n v="0"/>
    <n v="0"/>
  </r>
  <r>
    <x v="140"/>
    <x v="1"/>
    <x v="140"/>
    <n v="75.956314662838366"/>
    <n v="7595.6314662838367"/>
  </r>
  <r>
    <x v="141"/>
    <x v="1"/>
    <x v="141"/>
    <n v="30.51483184132373"/>
    <n v="3051.483184132373"/>
  </r>
  <r>
    <x v="142"/>
    <x v="1"/>
    <x v="142"/>
    <n v="81.866904311676166"/>
    <n v="8186.6904311676162"/>
  </r>
  <r>
    <x v="143"/>
    <x v="1"/>
    <x v="143"/>
    <n v="13.249913293376018"/>
    <n v="1324.9913293376019"/>
  </r>
  <r>
    <x v="144"/>
    <x v="1"/>
    <x v="144"/>
    <n v="0"/>
    <n v="0"/>
  </r>
  <r>
    <x v="145"/>
    <x v="1"/>
    <x v="145"/>
    <n v="14.527454074344156"/>
    <n v="1452.7454074344157"/>
  </r>
  <r>
    <x v="146"/>
    <x v="1"/>
    <x v="146"/>
    <n v="23.733439380909576"/>
    <n v="2373.3439380909576"/>
  </r>
  <r>
    <x v="147"/>
    <x v="1"/>
    <x v="147"/>
    <n v="34.987098968828803"/>
    <n v="3498.7098968828805"/>
  </r>
  <r>
    <x v="148"/>
    <x v="1"/>
    <x v="148"/>
    <n v="0"/>
    <n v="0"/>
  </r>
  <r>
    <x v="149"/>
    <x v="1"/>
    <x v="149"/>
    <n v="8.5178557078726307"/>
    <n v="851.78557078726305"/>
  </r>
  <r>
    <x v="150"/>
    <x v="1"/>
    <x v="150"/>
    <n v="1.0586359635025651"/>
    <n v="105.8635963502565"/>
  </r>
  <r>
    <x v="151"/>
    <x v="1"/>
    <x v="151"/>
    <n v="53.994729500746658"/>
    <n v="5399.4729500746662"/>
  </r>
  <r>
    <x v="152"/>
    <x v="1"/>
    <x v="152"/>
    <n v="51.826196090311569"/>
    <n v="5182.6196090311569"/>
  </r>
  <r>
    <x v="153"/>
    <x v="1"/>
    <x v="153"/>
    <n v="86.276964237914513"/>
    <n v="8627.6964237914508"/>
  </r>
  <r>
    <x v="154"/>
    <x v="1"/>
    <x v="154"/>
    <n v="79.284358156053528"/>
    <n v="7928.4358156053531"/>
  </r>
  <r>
    <x v="155"/>
    <x v="1"/>
    <x v="155"/>
    <n v="58.782866184852168"/>
    <n v="5878.2866184852164"/>
  </r>
  <r>
    <x v="156"/>
    <x v="1"/>
    <x v="156"/>
    <n v="17.510563338776237"/>
    <n v="1751.0563338776237"/>
  </r>
  <r>
    <x v="157"/>
    <x v="1"/>
    <x v="157"/>
    <n v="9.3264287937803996"/>
    <n v="932.64287937803999"/>
  </r>
  <r>
    <x v="158"/>
    <x v="1"/>
    <x v="158"/>
    <n v="27.800238548835551"/>
    <n v="2780.023854883555"/>
  </r>
  <r>
    <x v="159"/>
    <x v="1"/>
    <x v="159"/>
    <n v="0"/>
    <n v="0"/>
  </r>
  <r>
    <x v="160"/>
    <x v="1"/>
    <x v="160"/>
    <n v="73.454883067486492"/>
    <n v="7345.4883067486489"/>
  </r>
  <r>
    <x v="161"/>
    <x v="1"/>
    <x v="161"/>
    <n v="14.141525987652653"/>
    <n v="1414.1525987652653"/>
  </r>
  <r>
    <x v="162"/>
    <x v="1"/>
    <x v="162"/>
    <n v="6.5082379410818296"/>
    <n v="650.82379410818294"/>
  </r>
  <r>
    <x v="163"/>
    <x v="1"/>
    <x v="163"/>
    <n v="9.0391055139498331"/>
    <n v="903.91055139498326"/>
  </r>
  <r>
    <x v="164"/>
    <x v="1"/>
    <x v="164"/>
    <n v="34.24931998721685"/>
    <n v="3424.931998721685"/>
  </r>
  <r>
    <x v="165"/>
    <x v="1"/>
    <x v="165"/>
    <n v="190.48469539009474"/>
    <n v="19048.469539009475"/>
  </r>
  <r>
    <x v="166"/>
    <x v="1"/>
    <x v="166"/>
    <n v="53.186333892854492"/>
    <n v="5318.6333892854491"/>
  </r>
  <r>
    <x v="167"/>
    <x v="1"/>
    <x v="167"/>
    <n v="0"/>
    <n v="0"/>
  </r>
  <r>
    <x v="168"/>
    <x v="1"/>
    <x v="168"/>
    <n v="31.596168497432231"/>
    <n v="3159.6168497432232"/>
  </r>
  <r>
    <x v="169"/>
    <x v="1"/>
    <x v="169"/>
    <n v="0"/>
    <n v="0"/>
  </r>
  <r>
    <x v="170"/>
    <x v="1"/>
    <x v="170"/>
    <n v="59.942441707648783"/>
    <n v="5994.2441707648786"/>
  </r>
  <r>
    <x v="171"/>
    <x v="1"/>
    <x v="171"/>
    <n v="23.102822129841165"/>
    <n v="2310.2822129841165"/>
  </r>
  <r>
    <x v="172"/>
    <x v="1"/>
    <x v="172"/>
    <n v="0"/>
    <n v="0"/>
  </r>
  <r>
    <x v="173"/>
    <x v="1"/>
    <x v="173"/>
    <n v="21.252164083752419"/>
    <n v="2125.2164083752418"/>
  </r>
  <r>
    <x v="174"/>
    <x v="1"/>
    <x v="174"/>
    <n v="0"/>
    <n v="0"/>
  </r>
  <r>
    <x v="175"/>
    <x v="1"/>
    <x v="175"/>
    <n v="0"/>
    <n v="0"/>
  </r>
  <r>
    <x v="176"/>
    <x v="1"/>
    <x v="176"/>
    <n v="8.0548256350312944E-2"/>
    <n v="8.0548256350312943"/>
  </r>
  <r>
    <x v="177"/>
    <x v="1"/>
    <x v="177"/>
    <n v="30.439952034891181"/>
    <n v="3043.995203489118"/>
  </r>
  <r>
    <x v="178"/>
    <x v="1"/>
    <x v="178"/>
    <n v="25.641569449590133"/>
    <n v="2564.1569449590133"/>
  </r>
  <r>
    <x v="179"/>
    <x v="1"/>
    <x v="179"/>
    <n v="34.170404966892406"/>
    <n v="3417.0404966892406"/>
  </r>
  <r>
    <x v="180"/>
    <x v="1"/>
    <x v="180"/>
    <n v="55.681685620145188"/>
    <n v="5568.168562014519"/>
  </r>
  <r>
    <x v="181"/>
    <x v="1"/>
    <x v="181"/>
    <n v="63.702296366521111"/>
    <n v="6370.2296366521114"/>
  </r>
  <r>
    <x v="182"/>
    <x v="1"/>
    <x v="182"/>
    <n v="9.1723489786363938E-2"/>
    <n v="9.1723489786363945"/>
  </r>
  <r>
    <x v="183"/>
    <x v="1"/>
    <x v="183"/>
    <n v="50.80862273289857"/>
    <n v="5080.8622732898566"/>
  </r>
  <r>
    <x v="184"/>
    <x v="1"/>
    <x v="184"/>
    <n v="25.444780392215357"/>
    <n v="2544.4780392215357"/>
  </r>
  <r>
    <x v="185"/>
    <x v="1"/>
    <x v="185"/>
    <n v="6.3563958598533929"/>
    <n v="635.63958598533929"/>
  </r>
  <r>
    <x v="186"/>
    <x v="1"/>
    <x v="186"/>
    <n v="56.664692934575129"/>
    <n v="5666.4692934575132"/>
  </r>
  <r>
    <x v="187"/>
    <x v="1"/>
    <x v="187"/>
    <n v="24.382049186333383"/>
    <n v="2438.2049186333384"/>
  </r>
  <r>
    <x v="188"/>
    <x v="1"/>
    <x v="188"/>
    <n v="0"/>
    <n v="0"/>
  </r>
  <r>
    <x v="189"/>
    <x v="1"/>
    <x v="189"/>
    <n v="16.930678300851014"/>
    <n v="1693.0678300851014"/>
  </r>
  <r>
    <x v="190"/>
    <x v="1"/>
    <x v="190"/>
    <n v="0"/>
    <n v="0"/>
  </r>
  <r>
    <x v="191"/>
    <x v="1"/>
    <x v="191"/>
    <n v="1.3356920192688411"/>
    <n v="133.56920192688412"/>
  </r>
  <r>
    <x v="192"/>
    <x v="1"/>
    <x v="192"/>
    <n v="5.8736088780099962"/>
    <n v="587.36088780099965"/>
  </r>
  <r>
    <x v="193"/>
    <x v="1"/>
    <x v="193"/>
    <n v="16.034128653451166"/>
    <n v="1603.4128653451166"/>
  </r>
  <r>
    <x v="194"/>
    <x v="1"/>
    <x v="194"/>
    <n v="32.035735985535595"/>
    <n v="3203.5735985535593"/>
  </r>
  <r>
    <x v="195"/>
    <x v="1"/>
    <x v="195"/>
    <n v="24.862997774150827"/>
    <n v="2486.2997774150826"/>
  </r>
  <r>
    <x v="196"/>
    <x v="1"/>
    <x v="196"/>
    <n v="130.43737870239033"/>
    <n v="13043.737870239034"/>
  </r>
  <r>
    <x v="197"/>
    <x v="1"/>
    <x v="197"/>
    <n v="66.305604846133718"/>
    <n v="6630.560484613372"/>
  </r>
  <r>
    <x v="198"/>
    <x v="1"/>
    <x v="198"/>
    <n v="20.86601276534136"/>
    <n v="2086.6012765341361"/>
  </r>
  <r>
    <x v="199"/>
    <x v="1"/>
    <x v="199"/>
    <n v="25.70843783219793"/>
    <n v="2570.8437832197928"/>
  </r>
  <r>
    <x v="200"/>
    <x v="1"/>
    <x v="200"/>
    <n v="107.60338446204781"/>
    <n v="10760.338446204782"/>
  </r>
  <r>
    <x v="201"/>
    <x v="1"/>
    <x v="201"/>
    <n v="169.12767197420163"/>
    <n v="16912.767197420162"/>
  </r>
  <r>
    <x v="202"/>
    <x v="1"/>
    <x v="202"/>
    <n v="240.67565135555773"/>
    <n v="24067.565135555775"/>
  </r>
  <r>
    <x v="203"/>
    <x v="1"/>
    <x v="203"/>
    <n v="107.16851003180565"/>
    <n v="10716.851003180565"/>
  </r>
  <r>
    <x v="204"/>
    <x v="1"/>
    <x v="204"/>
    <n v="41.496394191042796"/>
    <n v="4149.63941910428"/>
  </r>
  <r>
    <x v="205"/>
    <x v="1"/>
    <x v="205"/>
    <n v="1.8693177934693548"/>
    <n v="186.93177934693549"/>
  </r>
  <r>
    <x v="206"/>
    <x v="1"/>
    <x v="206"/>
    <n v="32.540889897624488"/>
    <n v="3254.0889897624488"/>
  </r>
  <r>
    <x v="207"/>
    <x v="1"/>
    <x v="207"/>
    <n v="122.67796458865588"/>
    <n v="12267.796458865589"/>
  </r>
  <r>
    <x v="208"/>
    <x v="1"/>
    <x v="208"/>
    <n v="97.240126993982699"/>
    <n v="9724.0126993982703"/>
  </r>
  <r>
    <x v="209"/>
    <x v="1"/>
    <x v="209"/>
    <n v="11.307475516447353"/>
    <n v="1130.7475516447353"/>
  </r>
  <r>
    <x v="210"/>
    <x v="1"/>
    <x v="210"/>
    <n v="12.429711401683868"/>
    <n v="1242.9711401683867"/>
  </r>
  <r>
    <x v="211"/>
    <x v="1"/>
    <x v="211"/>
    <n v="55.867062542409712"/>
    <n v="5586.7062542409712"/>
  </r>
  <r>
    <x v="212"/>
    <x v="1"/>
    <x v="212"/>
    <n v="54.016186042608979"/>
    <n v="5401.6186042608979"/>
  </r>
  <r>
    <x v="213"/>
    <x v="1"/>
    <x v="213"/>
    <n v="32.805175528557442"/>
    <n v="3280.5175528557443"/>
  </r>
  <r>
    <x v="214"/>
    <x v="1"/>
    <x v="214"/>
    <n v="0.99081655907774413"/>
    <n v="99.081655907774419"/>
  </r>
  <r>
    <x v="215"/>
    <x v="1"/>
    <x v="215"/>
    <n v="62.798954417811963"/>
    <n v="6279.8954417811965"/>
  </r>
  <r>
    <x v="216"/>
    <x v="1"/>
    <x v="216"/>
    <n v="56.873351555825067"/>
    <n v="5687.3351555825066"/>
  </r>
  <r>
    <x v="217"/>
    <x v="1"/>
    <x v="217"/>
    <n v="19.32138698007007"/>
    <n v="1932.138698007007"/>
  </r>
  <r>
    <x v="218"/>
    <x v="1"/>
    <x v="218"/>
    <n v="47.183254962182986"/>
    <n v="4718.3254962182982"/>
  </r>
  <r>
    <x v="219"/>
    <x v="1"/>
    <x v="219"/>
    <n v="0"/>
    <n v="0"/>
  </r>
  <r>
    <x v="220"/>
    <x v="1"/>
    <x v="220"/>
    <n v="10.938286177779498"/>
    <n v="1093.8286177779498"/>
  </r>
  <r>
    <x v="221"/>
    <x v="1"/>
    <x v="221"/>
    <n v="34.059463822027752"/>
    <n v="3405.9463822027751"/>
  </r>
  <r>
    <x v="222"/>
    <x v="1"/>
    <x v="222"/>
    <n v="0"/>
    <n v="0"/>
  </r>
  <r>
    <x v="223"/>
    <x v="1"/>
    <x v="223"/>
    <n v="15.002873364178498"/>
    <n v="1500.2873364178499"/>
  </r>
  <r>
    <x v="224"/>
    <x v="1"/>
    <x v="224"/>
    <n v="8.3318164508919814"/>
    <n v="833.18164508919813"/>
  </r>
  <r>
    <x v="225"/>
    <x v="1"/>
    <x v="225"/>
    <n v="0.92627154655692245"/>
    <n v="92.627154655692252"/>
  </r>
  <r>
    <x v="226"/>
    <x v="1"/>
    <x v="226"/>
    <n v="15.664225208511889"/>
    <n v="1566.4225208511889"/>
  </r>
  <r>
    <x v="227"/>
    <x v="1"/>
    <x v="227"/>
    <n v="0"/>
    <n v="0"/>
  </r>
  <r>
    <x v="228"/>
    <x v="1"/>
    <x v="228"/>
    <n v="41.839831489244993"/>
    <n v="4183.9831489244989"/>
  </r>
  <r>
    <x v="229"/>
    <x v="1"/>
    <x v="229"/>
    <n v="27.090315910520424"/>
    <n v="2709.0315910520426"/>
  </r>
  <r>
    <x v="230"/>
    <x v="1"/>
    <x v="230"/>
    <n v="95.654532333170749"/>
    <n v="9565.4532333170755"/>
  </r>
  <r>
    <x v="231"/>
    <x v="1"/>
    <x v="231"/>
    <n v="51.903732963373265"/>
    <n v="5190.3732963373268"/>
  </r>
  <r>
    <x v="232"/>
    <x v="1"/>
    <x v="232"/>
    <n v="8.6992574255043267E-2"/>
    <n v="8.6992574255043262"/>
  </r>
  <r>
    <x v="233"/>
    <x v="1"/>
    <x v="233"/>
    <n v="75.730908512524962"/>
    <n v="7573.0908512524966"/>
  </r>
  <r>
    <x v="234"/>
    <x v="1"/>
    <x v="234"/>
    <n v="17.332384204110017"/>
    <n v="1733.2384204110017"/>
  </r>
  <r>
    <x v="235"/>
    <x v="1"/>
    <x v="235"/>
    <n v="8.313092515963195"/>
    <n v="831.30925159631954"/>
  </r>
  <r>
    <x v="236"/>
    <x v="1"/>
    <x v="236"/>
    <n v="114.36142864704786"/>
    <n v="11436.142864704785"/>
  </r>
  <r>
    <x v="237"/>
    <x v="1"/>
    <x v="237"/>
    <n v="10.555221506296657"/>
    <n v="1055.5221506296657"/>
  </r>
  <r>
    <x v="238"/>
    <x v="1"/>
    <x v="238"/>
    <n v="4.1709161531813654"/>
    <n v="417.09161531813652"/>
  </r>
  <r>
    <x v="239"/>
    <x v="1"/>
    <x v="239"/>
    <n v="67.602680455841892"/>
    <n v="6760.2680455841892"/>
  </r>
  <r>
    <x v="240"/>
    <x v="1"/>
    <x v="240"/>
    <n v="45.460158050191623"/>
    <n v="4546.0158050191621"/>
  </r>
  <r>
    <x v="241"/>
    <x v="1"/>
    <x v="241"/>
    <n v="53.952943612466271"/>
    <n v="5395.294361246627"/>
  </r>
  <r>
    <x v="242"/>
    <x v="1"/>
    <x v="242"/>
    <n v="0.1710025680235871"/>
    <n v="17.100256802358711"/>
  </r>
  <r>
    <x v="243"/>
    <x v="1"/>
    <x v="243"/>
    <n v="15.100407055193227"/>
    <n v="1510.0407055193227"/>
  </r>
  <r>
    <x v="244"/>
    <x v="1"/>
    <x v="244"/>
    <n v="0.45071677871423604"/>
    <n v="45.071677871423603"/>
  </r>
  <r>
    <x v="245"/>
    <x v="1"/>
    <x v="245"/>
    <n v="41.521564193567144"/>
    <n v="4152.1564193567147"/>
  </r>
  <r>
    <x v="246"/>
    <x v="1"/>
    <x v="246"/>
    <n v="0.4015041888694304"/>
    <n v="40.150418886943044"/>
  </r>
  <r>
    <x v="247"/>
    <x v="1"/>
    <x v="247"/>
    <n v="158.67757459186538"/>
    <n v="15867.757459186538"/>
  </r>
  <r>
    <x v="248"/>
    <x v="1"/>
    <x v="248"/>
    <n v="64.303467694420618"/>
    <n v="6430.3467694420615"/>
  </r>
  <r>
    <x v="249"/>
    <x v="1"/>
    <x v="249"/>
    <n v="22.538976033401852"/>
    <n v="2253.897603340185"/>
  </r>
  <r>
    <x v="250"/>
    <x v="1"/>
    <x v="250"/>
    <n v="23.355275600973592"/>
    <n v="2335.5275600973591"/>
  </r>
  <r>
    <x v="251"/>
    <x v="1"/>
    <x v="251"/>
    <n v="143.51648813765212"/>
    <n v="14351.648813765212"/>
  </r>
  <r>
    <x v="252"/>
    <x v="1"/>
    <x v="252"/>
    <n v="7.5360430899882989"/>
    <n v="753.60430899882988"/>
  </r>
  <r>
    <x v="253"/>
    <x v="1"/>
    <x v="253"/>
    <n v="70.93370013489826"/>
    <n v="7093.3700134898263"/>
  </r>
  <r>
    <x v="254"/>
    <x v="1"/>
    <x v="254"/>
    <n v="18.695580045792269"/>
    <n v="1869.5580045792269"/>
  </r>
  <r>
    <x v="255"/>
    <x v="1"/>
    <x v="255"/>
    <n v="28.065171696817341"/>
    <n v="2806.5171696817342"/>
  </r>
  <r>
    <x v="256"/>
    <x v="1"/>
    <x v="256"/>
    <n v="0"/>
    <n v="0"/>
  </r>
  <r>
    <x v="257"/>
    <x v="1"/>
    <x v="257"/>
    <n v="9.3362283083111262"/>
    <n v="933.62283083111265"/>
  </r>
  <r>
    <x v="258"/>
    <x v="1"/>
    <x v="258"/>
    <n v="32.170405560679171"/>
    <n v="3217.0405560679174"/>
  </r>
  <r>
    <x v="259"/>
    <x v="1"/>
    <x v="259"/>
    <n v="0"/>
    <n v="0"/>
  </r>
  <r>
    <x v="260"/>
    <x v="1"/>
    <x v="260"/>
    <n v="186.09230070350063"/>
    <n v="18609.230070350062"/>
  </r>
  <r>
    <x v="261"/>
    <x v="1"/>
    <x v="261"/>
    <n v="117.81664699164941"/>
    <n v="11781.664699164941"/>
  </r>
  <r>
    <x v="262"/>
    <x v="1"/>
    <x v="262"/>
    <n v="67.282545965924044"/>
    <n v="6728.2545965924046"/>
  </r>
  <r>
    <x v="263"/>
    <x v="1"/>
    <x v="263"/>
    <n v="38.010443254296092"/>
    <n v="3801.0443254296092"/>
  </r>
  <r>
    <x v="264"/>
    <x v="1"/>
    <x v="264"/>
    <n v="14.506268775123043"/>
    <n v="1450.6268775123044"/>
  </r>
  <r>
    <x v="265"/>
    <x v="1"/>
    <x v="265"/>
    <n v="66.257213861836703"/>
    <n v="6625.7213861836699"/>
  </r>
  <r>
    <x v="266"/>
    <x v="1"/>
    <x v="266"/>
    <n v="0.82145189640144711"/>
    <n v="82.145189640144707"/>
  </r>
  <r>
    <x v="267"/>
    <x v="1"/>
    <x v="267"/>
    <n v="76.710512767302987"/>
    <n v="7671.0512767302989"/>
  </r>
  <r>
    <x v="268"/>
    <x v="1"/>
    <x v="268"/>
    <n v="32.494453593531141"/>
    <n v="3249.4453593531139"/>
  </r>
  <r>
    <x v="269"/>
    <x v="1"/>
    <x v="269"/>
    <n v="106.46185872692055"/>
    <n v="10646.185872692055"/>
  </r>
  <r>
    <x v="270"/>
    <x v="1"/>
    <x v="270"/>
    <n v="67.043907349556406"/>
    <n v="6704.3907349556403"/>
  </r>
  <r>
    <x v="271"/>
    <x v="1"/>
    <x v="271"/>
    <n v="82.502476934237663"/>
    <n v="8250.2476934237657"/>
  </r>
  <r>
    <x v="272"/>
    <x v="1"/>
    <x v="272"/>
    <n v="6.34227074068097"/>
    <n v="634.22707406809695"/>
  </r>
  <r>
    <x v="273"/>
    <x v="1"/>
    <x v="273"/>
    <n v="32.532825953260385"/>
    <n v="3253.2825953260385"/>
  </r>
  <r>
    <x v="274"/>
    <x v="1"/>
    <x v="274"/>
    <n v="211.29258858943777"/>
    <n v="21129.258858943776"/>
  </r>
  <r>
    <x v="275"/>
    <x v="1"/>
    <x v="275"/>
    <n v="0"/>
    <n v="0"/>
  </r>
  <r>
    <x v="276"/>
    <x v="1"/>
    <x v="276"/>
    <n v="32.61497008834025"/>
    <n v="3261.4970088340251"/>
  </r>
  <r>
    <x v="277"/>
    <x v="1"/>
    <x v="277"/>
    <n v="34.921156569536095"/>
    <n v="3492.1156569536097"/>
  </r>
  <r>
    <x v="278"/>
    <x v="1"/>
    <x v="278"/>
    <n v="4.5711135478802598"/>
    <n v="457.11135478802601"/>
  </r>
  <r>
    <x v="279"/>
    <x v="1"/>
    <x v="279"/>
    <n v="0"/>
    <n v="0"/>
  </r>
  <r>
    <x v="280"/>
    <x v="1"/>
    <x v="280"/>
    <n v="18.474641029156508"/>
    <n v="1847.4641029156508"/>
  </r>
  <r>
    <x v="281"/>
    <x v="1"/>
    <x v="281"/>
    <n v="37.997228083658243"/>
    <n v="3799.7228083658242"/>
  </r>
  <r>
    <x v="282"/>
    <x v="1"/>
    <x v="282"/>
    <n v="0"/>
    <n v="0"/>
  </r>
  <r>
    <x v="283"/>
    <x v="1"/>
    <x v="283"/>
    <n v="0"/>
    <n v="0"/>
  </r>
  <r>
    <x v="284"/>
    <x v="1"/>
    <x v="284"/>
    <n v="45.374615525216548"/>
    <n v="4537.461552521655"/>
  </r>
  <r>
    <x v="285"/>
    <x v="1"/>
    <x v="285"/>
    <n v="51.866354035230671"/>
    <n v="5186.635403523067"/>
  </r>
  <r>
    <x v="286"/>
    <x v="1"/>
    <x v="286"/>
    <n v="24.198725887497638"/>
    <n v="2419.872588749764"/>
  </r>
  <r>
    <x v="287"/>
    <x v="1"/>
    <x v="287"/>
    <n v="5.4150825923093269"/>
    <n v="541.50825923093271"/>
  </r>
  <r>
    <x v="288"/>
    <x v="1"/>
    <x v="288"/>
    <n v="0"/>
    <n v="0"/>
  </r>
  <r>
    <x v="289"/>
    <x v="1"/>
    <x v="289"/>
    <n v="42.744361287211099"/>
    <n v="4274.4361287211095"/>
  </r>
  <r>
    <x v="290"/>
    <x v="1"/>
    <x v="290"/>
    <n v="94.805962340529646"/>
    <n v="9480.5962340529641"/>
  </r>
  <r>
    <x v="291"/>
    <x v="1"/>
    <x v="291"/>
    <n v="39.901796312211829"/>
    <n v="3990.1796312211827"/>
  </r>
  <r>
    <x v="292"/>
    <x v="1"/>
    <x v="292"/>
    <n v="2.7238630704839175"/>
    <n v="272.38630704839176"/>
  </r>
  <r>
    <x v="293"/>
    <x v="1"/>
    <x v="293"/>
    <n v="55.892148879173277"/>
    <n v="5589.2148879173274"/>
  </r>
  <r>
    <x v="294"/>
    <x v="1"/>
    <x v="294"/>
    <n v="0.91007616143737557"/>
    <n v="91.00761614373755"/>
  </r>
  <r>
    <x v="295"/>
    <x v="1"/>
    <x v="295"/>
    <n v="8.7389634023122049"/>
    <n v="873.89634023122051"/>
  </r>
  <r>
    <x v="296"/>
    <x v="1"/>
    <x v="296"/>
    <n v="23.001016862684047"/>
    <n v="2300.1016862684046"/>
  </r>
  <r>
    <x v="297"/>
    <x v="1"/>
    <x v="297"/>
    <n v="68.40206246763924"/>
    <n v="6840.2062467639244"/>
  </r>
  <r>
    <x v="298"/>
    <x v="1"/>
    <x v="298"/>
    <n v="62.414367966575142"/>
    <n v="6241.4367966575146"/>
  </r>
  <r>
    <x v="299"/>
    <x v="1"/>
    <x v="299"/>
    <n v="8.4393598038827136E-2"/>
    <n v="8.4393598038827129"/>
  </r>
  <r>
    <x v="300"/>
    <x v="1"/>
    <x v="300"/>
    <n v="92.804093475654312"/>
    <n v="9280.4093475654317"/>
  </r>
  <r>
    <x v="301"/>
    <x v="1"/>
    <x v="301"/>
    <n v="9.1009164399770182"/>
    <n v="910.09164399770179"/>
  </r>
  <r>
    <x v="302"/>
    <x v="1"/>
    <x v="302"/>
    <n v="164.68420222280929"/>
    <n v="16468.420222280929"/>
  </r>
  <r>
    <x v="303"/>
    <x v="1"/>
    <x v="303"/>
    <n v="61.698892202592234"/>
    <n v="6169.8892202592233"/>
  </r>
  <r>
    <x v="304"/>
    <x v="1"/>
    <x v="304"/>
    <n v="0"/>
    <n v="0"/>
  </r>
  <r>
    <x v="305"/>
    <x v="1"/>
    <x v="305"/>
    <n v="10.068203292696804"/>
    <n v="1006.8203292696804"/>
  </r>
  <r>
    <x v="306"/>
    <x v="1"/>
    <x v="306"/>
    <n v="155.99685660592718"/>
    <n v="15599.685660592717"/>
  </r>
  <r>
    <x v="307"/>
    <x v="1"/>
    <x v="307"/>
    <n v="49.665580627696578"/>
    <n v="4966.5580627696581"/>
  </r>
  <r>
    <x v="308"/>
    <x v="1"/>
    <x v="308"/>
    <n v="14.703831682330245"/>
    <n v="1470.3831682330244"/>
  </r>
  <r>
    <x v="309"/>
    <x v="1"/>
    <x v="309"/>
    <n v="9.868769965205022"/>
    <n v="986.87699652050219"/>
  </r>
  <r>
    <x v="310"/>
    <x v="1"/>
    <x v="310"/>
    <n v="42.881445212831082"/>
    <n v="4288.1445212831086"/>
  </r>
  <r>
    <x v="311"/>
    <x v="1"/>
    <x v="311"/>
    <n v="0"/>
    <n v="0"/>
  </r>
  <r>
    <x v="312"/>
    <x v="1"/>
    <x v="312"/>
    <n v="52.192793928644761"/>
    <n v="5219.279392864476"/>
  </r>
  <r>
    <x v="313"/>
    <x v="1"/>
    <x v="313"/>
    <n v="16.73019509719478"/>
    <n v="1673.019509719478"/>
  </r>
  <r>
    <x v="314"/>
    <x v="1"/>
    <x v="314"/>
    <n v="46.823742068932475"/>
    <n v="4682.3742068932479"/>
  </r>
  <r>
    <x v="315"/>
    <x v="1"/>
    <x v="315"/>
    <n v="0"/>
    <n v="0"/>
  </r>
  <r>
    <x v="316"/>
    <x v="1"/>
    <x v="316"/>
    <n v="30.293228308039563"/>
    <n v="3029.3228308039561"/>
  </r>
  <r>
    <x v="317"/>
    <x v="1"/>
    <x v="317"/>
    <n v="14.381352355869936"/>
    <n v="1438.1352355869935"/>
  </r>
  <r>
    <x v="318"/>
    <x v="1"/>
    <x v="318"/>
    <n v="0.3447395592668196"/>
    <n v="34.47395592668196"/>
  </r>
  <r>
    <x v="319"/>
    <x v="1"/>
    <x v="319"/>
    <n v="102.64614827922951"/>
    <n v="10264.614827922951"/>
  </r>
  <r>
    <x v="320"/>
    <x v="1"/>
    <x v="320"/>
    <n v="63.084924302922374"/>
    <n v="6308.4924302922373"/>
  </r>
  <r>
    <x v="321"/>
    <x v="1"/>
    <x v="321"/>
    <n v="7.6298014407096213"/>
    <n v="762.98014407096218"/>
  </r>
  <r>
    <x v="322"/>
    <x v="1"/>
    <x v="322"/>
    <n v="66.918702215199175"/>
    <n v="6691.8702215199173"/>
  </r>
  <r>
    <x v="323"/>
    <x v="1"/>
    <x v="323"/>
    <n v="20.496864885269883"/>
    <n v="2049.6864885269883"/>
  </r>
  <r>
    <x v="324"/>
    <x v="1"/>
    <x v="324"/>
    <n v="4.5204715064506189"/>
    <n v="452.04715064506189"/>
  </r>
  <r>
    <x v="325"/>
    <x v="1"/>
    <x v="325"/>
    <n v="9.3465889673467757"/>
    <n v="934.65889673467757"/>
  </r>
  <r>
    <x v="326"/>
    <x v="1"/>
    <x v="326"/>
    <n v="33.998202444044907"/>
    <n v="3399.8202444044905"/>
  </r>
  <r>
    <x v="327"/>
    <x v="1"/>
    <x v="327"/>
    <n v="17.712732991724224"/>
    <n v="1771.2732991724224"/>
  </r>
  <r>
    <x v="328"/>
    <x v="1"/>
    <x v="328"/>
    <n v="80.136567980822406"/>
    <n v="8013.6567980822401"/>
  </r>
  <r>
    <x v="329"/>
    <x v="1"/>
    <x v="329"/>
    <n v="13.797327950691287"/>
    <n v="1379.7327950691288"/>
  </r>
  <r>
    <x v="330"/>
    <x v="1"/>
    <x v="330"/>
    <n v="66.335588880467498"/>
    <n v="6633.5588880467494"/>
  </r>
  <r>
    <x v="331"/>
    <x v="1"/>
    <x v="331"/>
    <n v="0"/>
    <n v="0"/>
  </r>
  <r>
    <x v="332"/>
    <x v="1"/>
    <x v="332"/>
    <n v="13.564556059521106"/>
    <n v="1356.4556059521105"/>
  </r>
  <r>
    <x v="333"/>
    <x v="1"/>
    <x v="333"/>
    <n v="110.99499154738791"/>
    <n v="11099.499154738791"/>
  </r>
  <r>
    <x v="334"/>
    <x v="1"/>
    <x v="334"/>
    <n v="5.0880643740959064"/>
    <n v="508.80643740959061"/>
  </r>
  <r>
    <x v="335"/>
    <x v="1"/>
    <x v="335"/>
    <n v="2.1737202155113012E-3"/>
    <n v="0.21737202155113011"/>
  </r>
  <r>
    <x v="336"/>
    <x v="1"/>
    <x v="336"/>
    <n v="0"/>
    <n v="0"/>
  </r>
  <r>
    <x v="337"/>
    <x v="1"/>
    <x v="337"/>
    <n v="27.688904462549306"/>
    <n v="2768.8904462549308"/>
  </r>
  <r>
    <x v="338"/>
    <x v="1"/>
    <x v="338"/>
    <n v="111.06427379471293"/>
    <n v="11106.427379471294"/>
  </r>
  <r>
    <x v="339"/>
    <x v="1"/>
    <x v="339"/>
    <n v="9.2360748459136612"/>
    <n v="923.60748459136607"/>
  </r>
  <r>
    <x v="340"/>
    <x v="1"/>
    <x v="340"/>
    <n v="32.054888653313867"/>
    <n v="3205.4888653313865"/>
  </r>
  <r>
    <x v="341"/>
    <x v="1"/>
    <x v="341"/>
    <n v="6.6380995741701616"/>
    <n v="663.80995741701611"/>
  </r>
  <r>
    <x v="342"/>
    <x v="1"/>
    <x v="342"/>
    <n v="19.461270655715538"/>
    <n v="1946.1270655715539"/>
  </r>
  <r>
    <x v="343"/>
    <x v="1"/>
    <x v="343"/>
    <n v="19.017409424853501"/>
    <n v="1901.7409424853502"/>
  </r>
  <r>
    <x v="344"/>
    <x v="1"/>
    <x v="344"/>
    <n v="29.341148902226877"/>
    <n v="2934.1148902226878"/>
  </r>
  <r>
    <x v="345"/>
    <x v="1"/>
    <x v="345"/>
    <n v="41.713473773668596"/>
    <n v="4171.3473773668593"/>
  </r>
  <r>
    <x v="346"/>
    <x v="1"/>
    <x v="346"/>
    <n v="26.541976461725248"/>
    <n v="2654.1976461725249"/>
  </r>
  <r>
    <x v="347"/>
    <x v="1"/>
    <x v="347"/>
    <n v="26.716872517086212"/>
    <n v="2671.6872517086213"/>
  </r>
  <r>
    <x v="348"/>
    <x v="1"/>
    <x v="348"/>
    <n v="13.804645231960814"/>
    <n v="1380.4645231960815"/>
  </r>
  <r>
    <x v="349"/>
    <x v="1"/>
    <x v="349"/>
    <n v="21.814992476016585"/>
    <n v="2181.4992476016587"/>
  </r>
  <r>
    <x v="350"/>
    <x v="1"/>
    <x v="350"/>
    <n v="51.386953708129795"/>
    <n v="5138.6953708129795"/>
  </r>
  <r>
    <x v="351"/>
    <x v="1"/>
    <x v="351"/>
    <n v="0.12207158817386594"/>
    <n v="12.207158817386594"/>
  </r>
  <r>
    <x v="352"/>
    <x v="1"/>
    <x v="352"/>
    <n v="20.363750950128285"/>
    <n v="2036.3750950128285"/>
  </r>
  <r>
    <x v="353"/>
    <x v="1"/>
    <x v="353"/>
    <n v="51.474874640239449"/>
    <n v="5147.487464023945"/>
  </r>
  <r>
    <x v="354"/>
    <x v="1"/>
    <x v="354"/>
    <n v="76.745242102184505"/>
    <n v="7674.5242102184502"/>
  </r>
  <r>
    <x v="355"/>
    <x v="1"/>
    <x v="355"/>
    <n v="6.0731253171076096"/>
    <n v="607.31253171076094"/>
  </r>
  <r>
    <x v="356"/>
    <x v="1"/>
    <x v="356"/>
    <n v="21.03286429070333"/>
    <n v="2103.2864290703328"/>
  </r>
  <r>
    <x v="357"/>
    <x v="1"/>
    <x v="357"/>
    <n v="68.95880269625269"/>
    <n v="6895.8802696252687"/>
  </r>
  <r>
    <x v="358"/>
    <x v="1"/>
    <x v="358"/>
    <n v="137.82388545660956"/>
    <n v="13782.388545660957"/>
  </r>
  <r>
    <x v="359"/>
    <x v="1"/>
    <x v="359"/>
    <n v="45.697325142115005"/>
    <n v="4569.7325142115005"/>
  </r>
  <r>
    <x v="360"/>
    <x v="1"/>
    <x v="360"/>
    <n v="41.413100100456383"/>
    <n v="4141.3100100456386"/>
  </r>
  <r>
    <x v="361"/>
    <x v="1"/>
    <x v="361"/>
    <n v="7.2991032680673884"/>
    <n v="729.91032680673879"/>
  </r>
  <r>
    <x v="362"/>
    <x v="1"/>
    <x v="362"/>
    <n v="3.5444370807600203"/>
    <n v="354.44370807600205"/>
  </r>
  <r>
    <x v="363"/>
    <x v="1"/>
    <x v="363"/>
    <n v="19.032333506736116"/>
    <n v="1903.2333506736115"/>
  </r>
  <r>
    <x v="364"/>
    <x v="1"/>
    <x v="364"/>
    <n v="0"/>
    <n v="0"/>
  </r>
  <r>
    <x v="365"/>
    <x v="1"/>
    <x v="365"/>
    <n v="0"/>
    <n v="0"/>
  </r>
  <r>
    <x v="366"/>
    <x v="1"/>
    <x v="366"/>
    <n v="21.731865363756878"/>
    <n v="2173.1865363756879"/>
  </r>
  <r>
    <x v="367"/>
    <x v="1"/>
    <x v="367"/>
    <n v="49.860699672929854"/>
    <n v="4986.0699672929859"/>
  </r>
  <r>
    <x v="368"/>
    <x v="1"/>
    <x v="368"/>
    <n v="21.637450149017592"/>
    <n v="2163.7450149017591"/>
  </r>
  <r>
    <x v="369"/>
    <x v="1"/>
    <x v="369"/>
    <n v="48.514115724439243"/>
    <n v="4851.4115724439243"/>
  </r>
  <r>
    <x v="370"/>
    <x v="1"/>
    <x v="370"/>
    <n v="81.758959341095107"/>
    <n v="8175.8959341095106"/>
  </r>
  <r>
    <x v="371"/>
    <x v="1"/>
    <x v="371"/>
    <n v="72.590594750135494"/>
    <n v="7259.0594750135497"/>
  </r>
  <r>
    <x v="372"/>
    <x v="1"/>
    <x v="372"/>
    <n v="0.57873381227874976"/>
    <n v="57.873381227874972"/>
  </r>
  <r>
    <x v="373"/>
    <x v="1"/>
    <x v="373"/>
    <n v="127.6875216469263"/>
    <n v="12768.752164692631"/>
  </r>
  <r>
    <x v="374"/>
    <x v="1"/>
    <x v="374"/>
    <n v="2.0409388811646165"/>
    <n v="204.09388811646164"/>
  </r>
  <r>
    <x v="375"/>
    <x v="1"/>
    <x v="375"/>
    <n v="40.111229402962898"/>
    <n v="4011.1229402962899"/>
  </r>
  <r>
    <x v="376"/>
    <x v="1"/>
    <x v="376"/>
    <n v="0.92486051882757836"/>
    <n v="92.486051882757835"/>
  </r>
  <r>
    <x v="377"/>
    <x v="1"/>
    <x v="377"/>
    <n v="0.13097104392590725"/>
    <n v="13.097104392590724"/>
  </r>
  <r>
    <x v="378"/>
    <x v="1"/>
    <x v="378"/>
    <n v="74.419781809209226"/>
    <n v="7441.9781809209226"/>
  </r>
  <r>
    <x v="379"/>
    <x v="1"/>
    <x v="379"/>
    <n v="11.411063974156832"/>
    <n v="1141.1063974156832"/>
  </r>
  <r>
    <x v="380"/>
    <x v="1"/>
    <x v="380"/>
    <n v="39.681001708463072"/>
    <n v="3968.1001708463073"/>
  </r>
  <r>
    <x v="381"/>
    <x v="1"/>
    <x v="381"/>
    <n v="10.687288116142996"/>
    <n v="1068.7288116142997"/>
  </r>
  <r>
    <x v="382"/>
    <x v="1"/>
    <x v="382"/>
    <n v="0"/>
    <n v="0"/>
  </r>
  <r>
    <x v="383"/>
    <x v="1"/>
    <x v="383"/>
    <n v="8.9257221998008376"/>
    <n v="892.57221998008379"/>
  </r>
  <r>
    <x v="384"/>
    <x v="1"/>
    <x v="384"/>
    <n v="0"/>
    <n v="0"/>
  </r>
  <r>
    <x v="385"/>
    <x v="1"/>
    <x v="385"/>
    <n v="41.37674092333954"/>
    <n v="4137.6740923339539"/>
  </r>
  <r>
    <x v="386"/>
    <x v="1"/>
    <x v="386"/>
    <n v="25.896671279135077"/>
    <n v="2589.6671279135076"/>
  </r>
  <r>
    <x v="387"/>
    <x v="1"/>
    <x v="387"/>
    <n v="0.27265516924740674"/>
    <n v="27.265516924740673"/>
  </r>
  <r>
    <x v="388"/>
    <x v="1"/>
    <x v="388"/>
    <n v="0"/>
    <n v="0"/>
  </r>
  <r>
    <x v="389"/>
    <x v="1"/>
    <x v="389"/>
    <n v="1.1749997558950231"/>
    <n v="117.49997558950231"/>
  </r>
  <r>
    <x v="390"/>
    <x v="1"/>
    <x v="390"/>
    <n v="52.848684090631913"/>
    <n v="5284.8684090631914"/>
  </r>
  <r>
    <x v="391"/>
    <x v="1"/>
    <x v="391"/>
    <n v="63.085469074708826"/>
    <n v="6308.5469074708826"/>
  </r>
  <r>
    <x v="392"/>
    <x v="1"/>
    <x v="392"/>
    <n v="351.02909023983949"/>
    <n v="35102.90902398395"/>
  </r>
  <r>
    <x v="393"/>
    <x v="1"/>
    <x v="393"/>
    <n v="0"/>
    <n v="0"/>
  </r>
  <r>
    <x v="394"/>
    <x v="1"/>
    <x v="394"/>
    <n v="55.966697538725121"/>
    <n v="5596.669753872512"/>
  </r>
  <r>
    <x v="395"/>
    <x v="1"/>
    <x v="395"/>
    <n v="94.27672499154896"/>
    <n v="9427.6724991548963"/>
  </r>
  <r>
    <x v="396"/>
    <x v="1"/>
    <x v="396"/>
    <n v="0.15411886178987225"/>
    <n v="15.411886178987224"/>
  </r>
  <r>
    <x v="397"/>
    <x v="1"/>
    <x v="397"/>
    <n v="21.776791225435296"/>
    <n v="2177.6791225435295"/>
  </r>
  <r>
    <x v="398"/>
    <x v="1"/>
    <x v="398"/>
    <n v="4.8888620056131975"/>
    <n v="488.88620056131975"/>
  </r>
  <r>
    <x v="399"/>
    <x v="1"/>
    <x v="399"/>
    <n v="98.123313991044157"/>
    <n v="9812.3313991044161"/>
  </r>
  <r>
    <x v="400"/>
    <x v="1"/>
    <x v="400"/>
    <n v="35.183628283508256"/>
    <n v="3518.3628283508256"/>
  </r>
  <r>
    <x v="401"/>
    <x v="1"/>
    <x v="401"/>
    <n v="54.661661896659481"/>
    <n v="5466.166189665948"/>
  </r>
  <r>
    <x v="402"/>
    <x v="1"/>
    <x v="402"/>
    <n v="98.273288210916647"/>
    <n v="9827.3288210916653"/>
  </r>
  <r>
    <x v="403"/>
    <x v="1"/>
    <x v="403"/>
    <n v="18.153767522902168"/>
    <n v="1815.3767522902167"/>
  </r>
  <r>
    <x v="404"/>
    <x v="1"/>
    <x v="404"/>
    <n v="61.558186899255617"/>
    <n v="6155.8186899255616"/>
  </r>
  <r>
    <x v="405"/>
    <x v="1"/>
    <x v="405"/>
    <n v="45.868913270970189"/>
    <n v="4586.8913270970188"/>
  </r>
  <r>
    <x v="406"/>
    <x v="1"/>
    <x v="406"/>
    <n v="79.931746631805026"/>
    <n v="7993.1746631805026"/>
  </r>
  <r>
    <x v="407"/>
    <x v="1"/>
    <x v="407"/>
    <n v="5.4341575198039598"/>
    <n v="543.41575198039595"/>
  </r>
  <r>
    <x v="408"/>
    <x v="1"/>
    <x v="408"/>
    <n v="93.573176955986909"/>
    <n v="9357.317695598691"/>
  </r>
  <r>
    <x v="409"/>
    <x v="1"/>
    <x v="409"/>
    <n v="25.980129593574368"/>
    <n v="2598.012959357437"/>
  </r>
  <r>
    <x v="410"/>
    <x v="1"/>
    <x v="410"/>
    <n v="21.648313842877421"/>
    <n v="2164.8313842877419"/>
  </r>
  <r>
    <x v="411"/>
    <x v="1"/>
    <x v="411"/>
    <n v="35.588867351614169"/>
    <n v="3558.8867351614172"/>
  </r>
  <r>
    <x v="412"/>
    <x v="1"/>
    <x v="412"/>
    <n v="0"/>
    <n v="0"/>
  </r>
  <r>
    <x v="413"/>
    <x v="1"/>
    <x v="413"/>
    <n v="48.03798745454867"/>
    <n v="4803.7987454548675"/>
  </r>
  <r>
    <x v="414"/>
    <x v="1"/>
    <x v="414"/>
    <n v="0.58764297566568136"/>
    <n v="58.764297566568132"/>
  </r>
  <r>
    <x v="415"/>
    <x v="1"/>
    <x v="415"/>
    <n v="14.787099510550611"/>
    <n v="1478.7099510550611"/>
  </r>
  <r>
    <x v="416"/>
    <x v="1"/>
    <x v="416"/>
    <n v="14.408605349450673"/>
    <n v="1440.8605349450672"/>
  </r>
  <r>
    <x v="417"/>
    <x v="1"/>
    <x v="417"/>
    <n v="0"/>
    <n v="0"/>
  </r>
  <r>
    <x v="418"/>
    <x v="1"/>
    <x v="418"/>
    <n v="66.498079174690162"/>
    <n v="6649.8079174690165"/>
  </r>
  <r>
    <x v="419"/>
    <x v="1"/>
    <x v="419"/>
    <n v="14.436243013716766"/>
    <n v="1443.6243013716767"/>
  </r>
  <r>
    <x v="420"/>
    <x v="1"/>
    <x v="420"/>
    <n v="11.10908860118931"/>
    <n v="1110.908860118931"/>
  </r>
  <r>
    <x v="421"/>
    <x v="1"/>
    <x v="421"/>
    <n v="72.100220674388268"/>
    <n v="7210.0220674388265"/>
  </r>
  <r>
    <x v="422"/>
    <x v="1"/>
    <x v="422"/>
    <n v="23.459750154080979"/>
    <n v="2345.975015408098"/>
  </r>
  <r>
    <x v="423"/>
    <x v="1"/>
    <x v="423"/>
    <n v="0"/>
    <n v="0"/>
  </r>
  <r>
    <x v="424"/>
    <x v="1"/>
    <x v="424"/>
    <n v="55.157805125553168"/>
    <n v="5515.7805125553168"/>
  </r>
  <r>
    <x v="425"/>
    <x v="1"/>
    <x v="425"/>
    <n v="11.057207878486656"/>
    <n v="1105.7207878486656"/>
  </r>
  <r>
    <x v="426"/>
    <x v="1"/>
    <x v="426"/>
    <n v="24.726175217186427"/>
    <n v="2472.6175217186428"/>
  </r>
  <r>
    <x v="427"/>
    <x v="1"/>
    <x v="427"/>
    <n v="34.304600361776764"/>
    <n v="3430.4600361776766"/>
  </r>
  <r>
    <x v="428"/>
    <x v="1"/>
    <x v="428"/>
    <n v="18.04025190759247"/>
    <n v="1804.0251907592469"/>
  </r>
  <r>
    <x v="429"/>
    <x v="1"/>
    <x v="429"/>
    <n v="46.244812691914262"/>
    <n v="4624.4812691914267"/>
  </r>
  <r>
    <x v="430"/>
    <x v="1"/>
    <x v="430"/>
    <n v="0"/>
    <n v="0"/>
  </r>
  <r>
    <x v="431"/>
    <x v="1"/>
    <x v="431"/>
    <n v="92.619801906189082"/>
    <n v="9261.9801906189077"/>
  </r>
  <r>
    <x v="432"/>
    <x v="1"/>
    <x v="432"/>
    <n v="51.702302507068282"/>
    <n v="5170.230250706828"/>
  </r>
  <r>
    <x v="433"/>
    <x v="1"/>
    <x v="433"/>
    <n v="40.821492312610403"/>
    <n v="4082.1492312610403"/>
  </r>
  <r>
    <x v="434"/>
    <x v="1"/>
    <x v="434"/>
    <n v="87.445612204822623"/>
    <n v="8744.5612204822628"/>
  </r>
  <r>
    <x v="435"/>
    <x v="1"/>
    <x v="435"/>
    <n v="9.5201110176505885"/>
    <n v="952.01110176505881"/>
  </r>
  <r>
    <x v="436"/>
    <x v="1"/>
    <x v="436"/>
    <n v="47.773830139201692"/>
    <n v="4777.3830139201691"/>
  </r>
  <r>
    <x v="437"/>
    <x v="1"/>
    <x v="437"/>
    <n v="4.0557595207861121E-3"/>
    <n v="0.40557595207861119"/>
  </r>
  <r>
    <x v="438"/>
    <x v="1"/>
    <x v="438"/>
    <n v="0"/>
    <n v="0"/>
  </r>
  <r>
    <x v="439"/>
    <x v="1"/>
    <x v="439"/>
    <n v="28.630333869258017"/>
    <n v="2863.0333869258016"/>
  </r>
  <r>
    <x v="440"/>
    <x v="1"/>
    <x v="440"/>
    <n v="45.217833244197692"/>
    <n v="4521.7833244197691"/>
  </r>
  <r>
    <x v="441"/>
    <x v="1"/>
    <x v="441"/>
    <n v="27.081140231449741"/>
    <n v="2708.114023144974"/>
  </r>
  <r>
    <x v="442"/>
    <x v="1"/>
    <x v="442"/>
    <n v="3.9516299824821859"/>
    <n v="395.16299824821857"/>
  </r>
  <r>
    <x v="443"/>
    <x v="1"/>
    <x v="443"/>
    <n v="0"/>
    <n v="0"/>
  </r>
  <r>
    <x v="444"/>
    <x v="1"/>
    <x v="444"/>
    <n v="58.612631608039976"/>
    <n v="5861.2631608039974"/>
  </r>
  <r>
    <x v="445"/>
    <x v="1"/>
    <x v="445"/>
    <n v="29.983936407213342"/>
    <n v="2998.3936407213341"/>
  </r>
  <r>
    <x v="446"/>
    <x v="1"/>
    <x v="446"/>
    <n v="110.37425476350793"/>
    <n v="11037.425476350794"/>
  </r>
  <r>
    <x v="447"/>
    <x v="1"/>
    <x v="447"/>
    <n v="27.580321624664204"/>
    <n v="2758.0321624664202"/>
  </r>
  <r>
    <x v="448"/>
    <x v="1"/>
    <x v="448"/>
    <n v="20.428162692309435"/>
    <n v="2042.8162692309436"/>
  </r>
  <r>
    <x v="449"/>
    <x v="1"/>
    <x v="449"/>
    <n v="24.640287339801525"/>
    <n v="2464.0287339801525"/>
  </r>
  <r>
    <x v="450"/>
    <x v="1"/>
    <x v="450"/>
    <n v="0"/>
    <n v="0"/>
  </r>
  <r>
    <x v="451"/>
    <x v="1"/>
    <x v="451"/>
    <n v="64.162536002576914"/>
    <n v="6416.2536002576917"/>
  </r>
  <r>
    <x v="452"/>
    <x v="1"/>
    <x v="452"/>
    <n v="0.45858918601131721"/>
    <n v="45.85891860113172"/>
  </r>
  <r>
    <x v="453"/>
    <x v="1"/>
    <x v="453"/>
    <n v="92.427591768007176"/>
    <n v="9242.7591768007169"/>
  </r>
  <r>
    <x v="454"/>
    <x v="1"/>
    <x v="454"/>
    <n v="0.42298036156259078"/>
    <n v="42.29803615625908"/>
  </r>
  <r>
    <x v="455"/>
    <x v="1"/>
    <x v="455"/>
    <n v="55.72844469448308"/>
    <n v="5572.8444694483078"/>
  </r>
  <r>
    <x v="456"/>
    <x v="1"/>
    <x v="456"/>
    <n v="0"/>
    <n v="0"/>
  </r>
  <r>
    <x v="457"/>
    <x v="1"/>
    <x v="457"/>
    <n v="68.516667697899237"/>
    <n v="6851.6667697899238"/>
  </r>
  <r>
    <x v="458"/>
    <x v="1"/>
    <x v="458"/>
    <n v="21.17108763999164"/>
    <n v="2117.1087639991638"/>
  </r>
  <r>
    <x v="459"/>
    <x v="1"/>
    <x v="459"/>
    <n v="0"/>
    <n v="0"/>
  </r>
  <r>
    <x v="460"/>
    <x v="1"/>
    <x v="460"/>
    <n v="96.733629384029527"/>
    <n v="9673.3629384029518"/>
  </r>
  <r>
    <x v="461"/>
    <x v="1"/>
    <x v="461"/>
    <n v="109.12950430950892"/>
    <n v="10912.950430950892"/>
  </r>
  <r>
    <x v="462"/>
    <x v="1"/>
    <x v="462"/>
    <n v="36.64405292551529"/>
    <n v="3664.4052925515289"/>
  </r>
  <r>
    <x v="463"/>
    <x v="1"/>
    <x v="463"/>
    <n v="59.974951429236384"/>
    <n v="5997.495142923638"/>
  </r>
  <r>
    <x v="464"/>
    <x v="1"/>
    <x v="464"/>
    <n v="0"/>
    <n v="0"/>
  </r>
  <r>
    <x v="465"/>
    <x v="1"/>
    <x v="465"/>
    <n v="0"/>
    <n v="0"/>
  </r>
  <r>
    <x v="466"/>
    <x v="1"/>
    <x v="466"/>
    <n v="17.022754659675037"/>
    <n v="1702.2754659675038"/>
  </r>
  <r>
    <x v="467"/>
    <x v="1"/>
    <x v="467"/>
    <n v="40.348127807924968"/>
    <n v="4034.8127807924966"/>
  </r>
  <r>
    <x v="468"/>
    <x v="1"/>
    <x v="468"/>
    <n v="25.209814213906284"/>
    <n v="2520.9814213906284"/>
  </r>
  <r>
    <x v="469"/>
    <x v="1"/>
    <x v="469"/>
    <n v="3.2177846128959104"/>
    <n v="321.77846128959106"/>
  </r>
  <r>
    <x v="470"/>
    <x v="1"/>
    <x v="470"/>
    <n v="41.71985547584017"/>
    <n v="4171.9855475840168"/>
  </r>
  <r>
    <x v="471"/>
    <x v="1"/>
    <x v="471"/>
    <n v="89.256905721557445"/>
    <n v="8925.690572155745"/>
  </r>
  <r>
    <x v="472"/>
    <x v="1"/>
    <x v="472"/>
    <n v="72.568658348506958"/>
    <n v="7256.865834850696"/>
  </r>
  <r>
    <x v="473"/>
    <x v="1"/>
    <x v="473"/>
    <n v="109.8620394368176"/>
    <n v="10986.203943681759"/>
  </r>
  <r>
    <x v="474"/>
    <x v="1"/>
    <x v="474"/>
    <n v="24.34398211983239"/>
    <n v="2434.398211983239"/>
  </r>
  <r>
    <x v="475"/>
    <x v="1"/>
    <x v="475"/>
    <n v="18.268642996470945"/>
    <n v="1826.8642996470944"/>
  </r>
  <r>
    <x v="476"/>
    <x v="1"/>
    <x v="476"/>
    <n v="54.606498338960677"/>
    <n v="5460.6498338960673"/>
  </r>
  <r>
    <x v="477"/>
    <x v="1"/>
    <x v="477"/>
    <n v="126.33433713138163"/>
    <n v="12633.433713138164"/>
  </r>
  <r>
    <x v="478"/>
    <x v="1"/>
    <x v="478"/>
    <n v="27.615890701514903"/>
    <n v="2761.5890701514904"/>
  </r>
  <r>
    <x v="479"/>
    <x v="1"/>
    <x v="479"/>
    <n v="0"/>
    <n v="0"/>
  </r>
  <r>
    <x v="480"/>
    <x v="1"/>
    <x v="480"/>
    <n v="28.724265066998463"/>
    <n v="2872.4265066998464"/>
  </r>
  <r>
    <x v="481"/>
    <x v="1"/>
    <x v="481"/>
    <n v="12.559737796072479"/>
    <n v="1255.9737796072479"/>
  </r>
  <r>
    <x v="482"/>
    <x v="1"/>
    <x v="482"/>
    <n v="0.32032008809656409"/>
    <n v="32.032008809656411"/>
  </r>
  <r>
    <x v="483"/>
    <x v="1"/>
    <x v="483"/>
    <n v="3.6400424479252251"/>
    <n v="364.00424479252251"/>
  </r>
  <r>
    <x v="484"/>
    <x v="1"/>
    <x v="484"/>
    <n v="24.830995984606925"/>
    <n v="2483.0995984606925"/>
  </r>
  <r>
    <x v="485"/>
    <x v="1"/>
    <x v="485"/>
    <n v="159.77416817996144"/>
    <n v="15977.416817996143"/>
  </r>
  <r>
    <x v="486"/>
    <x v="1"/>
    <x v="486"/>
    <n v="25.743009099857801"/>
    <n v="2574.30090998578"/>
  </r>
  <r>
    <x v="487"/>
    <x v="1"/>
    <x v="487"/>
    <n v="42.386955983045532"/>
    <n v="4238.6955983045527"/>
  </r>
  <r>
    <x v="488"/>
    <x v="1"/>
    <x v="488"/>
    <n v="11.994997007925299"/>
    <n v="1199.4997007925299"/>
  </r>
  <r>
    <x v="489"/>
    <x v="1"/>
    <x v="489"/>
    <n v="0.10680124691136632"/>
    <n v="10.680124691136632"/>
  </r>
  <r>
    <x v="490"/>
    <x v="1"/>
    <x v="490"/>
    <n v="3.6852265071252992"/>
    <n v="368.52265071252992"/>
  </r>
  <r>
    <x v="491"/>
    <x v="1"/>
    <x v="491"/>
    <n v="7.288151151673293E-2"/>
    <n v="7.2881511516732926"/>
  </r>
  <r>
    <x v="492"/>
    <x v="1"/>
    <x v="492"/>
    <n v="31.08036243997692"/>
    <n v="3108.0362439976921"/>
  </r>
  <r>
    <x v="493"/>
    <x v="1"/>
    <x v="493"/>
    <n v="356.54565961993575"/>
    <n v="35654.565961993576"/>
  </r>
  <r>
    <x v="494"/>
    <x v="1"/>
    <x v="494"/>
    <n v="40.338744613107316"/>
    <n v="4033.8744613107315"/>
  </r>
  <r>
    <x v="495"/>
    <x v="1"/>
    <x v="495"/>
    <n v="181.84504558448552"/>
    <n v="18184.504558448552"/>
  </r>
  <r>
    <x v="496"/>
    <x v="1"/>
    <x v="496"/>
    <n v="31.539883576695274"/>
    <n v="3153.9883576695274"/>
  </r>
  <r>
    <x v="497"/>
    <x v="1"/>
    <x v="497"/>
    <n v="60.137131046015732"/>
    <n v="6013.7131046015729"/>
  </r>
  <r>
    <x v="498"/>
    <x v="1"/>
    <x v="498"/>
    <n v="83.93882660839688"/>
    <n v="8393.8826608396885"/>
  </r>
  <r>
    <x v="499"/>
    <x v="1"/>
    <x v="499"/>
    <n v="6.0627099328700975"/>
    <n v="606.27099328700979"/>
  </r>
  <r>
    <x v="500"/>
    <x v="1"/>
    <x v="500"/>
    <n v="23.493084270557695"/>
    <n v="2349.3084270557697"/>
  </r>
  <r>
    <x v="501"/>
    <x v="1"/>
    <x v="501"/>
    <n v="85.617462080917917"/>
    <n v="8561.7462080917921"/>
  </r>
  <r>
    <x v="502"/>
    <x v="1"/>
    <x v="502"/>
    <n v="0"/>
    <n v="0"/>
  </r>
  <r>
    <x v="503"/>
    <x v="1"/>
    <x v="503"/>
    <n v="16.044191955452739"/>
    <n v="1604.4191955452739"/>
  </r>
  <r>
    <x v="504"/>
    <x v="1"/>
    <x v="504"/>
    <n v="31.536383641344646"/>
    <n v="3153.6383641344646"/>
  </r>
  <r>
    <x v="505"/>
    <x v="1"/>
    <x v="505"/>
    <n v="73.310348008512761"/>
    <n v="7331.0348008512765"/>
  </r>
  <r>
    <x v="506"/>
    <x v="1"/>
    <x v="506"/>
    <n v="15.604064275284824"/>
    <n v="1560.4064275284823"/>
  </r>
  <r>
    <x v="507"/>
    <x v="1"/>
    <x v="507"/>
    <n v="33.193601048858753"/>
    <n v="3319.3601048858754"/>
  </r>
  <r>
    <x v="508"/>
    <x v="1"/>
    <x v="508"/>
    <n v="49.048567765002588"/>
    <n v="4904.856776500259"/>
  </r>
  <r>
    <x v="509"/>
    <x v="1"/>
    <x v="509"/>
    <n v="24.60305042547861"/>
    <n v="2460.3050425478609"/>
  </r>
  <r>
    <x v="510"/>
    <x v="1"/>
    <x v="510"/>
    <n v="44.215783539336456"/>
    <n v="4421.5783539336453"/>
  </r>
  <r>
    <x v="511"/>
    <x v="1"/>
    <x v="511"/>
    <n v="5.712890737218105"/>
    <n v="571.2890737218105"/>
  </r>
  <r>
    <x v="512"/>
    <x v="1"/>
    <x v="512"/>
    <n v="29.104130413441482"/>
    <n v="2910.413041344148"/>
  </r>
  <r>
    <x v="513"/>
    <x v="1"/>
    <x v="513"/>
    <n v="21.781256368480076"/>
    <n v="2178.1256368480076"/>
  </r>
  <r>
    <x v="514"/>
    <x v="1"/>
    <x v="514"/>
    <n v="0.96551193333075214"/>
    <n v="96.551193333075219"/>
  </r>
  <r>
    <x v="515"/>
    <x v="1"/>
    <x v="515"/>
    <n v="17.701052111063795"/>
    <n v="1770.1052111063796"/>
  </r>
  <r>
    <x v="516"/>
    <x v="1"/>
    <x v="516"/>
    <n v="16.330650954208835"/>
    <n v="1633.0650954208836"/>
  </r>
  <r>
    <x v="517"/>
    <x v="1"/>
    <x v="517"/>
    <n v="16.117336763163298"/>
    <n v="1611.7336763163298"/>
  </r>
  <r>
    <x v="518"/>
    <x v="1"/>
    <x v="518"/>
    <n v="52.022519025757873"/>
    <n v="5202.2519025757874"/>
  </r>
  <r>
    <x v="519"/>
    <x v="1"/>
    <x v="519"/>
    <n v="36.966524134203603"/>
    <n v="3696.6524134203601"/>
  </r>
  <r>
    <x v="520"/>
    <x v="1"/>
    <x v="520"/>
    <n v="69.456288718809333"/>
    <n v="6945.6288718809337"/>
  </r>
  <r>
    <x v="521"/>
    <x v="1"/>
    <x v="521"/>
    <n v="57.346194954025286"/>
    <n v="5734.6194954025286"/>
  </r>
  <r>
    <x v="522"/>
    <x v="1"/>
    <x v="522"/>
    <n v="37.152973926412407"/>
    <n v="3715.2973926412405"/>
  </r>
  <r>
    <x v="523"/>
    <x v="1"/>
    <x v="523"/>
    <n v="30.254890770562593"/>
    <n v="3025.4890770562592"/>
  </r>
  <r>
    <x v="524"/>
    <x v="1"/>
    <x v="524"/>
    <n v="56.615079190552265"/>
    <n v="5661.5079190552269"/>
  </r>
  <r>
    <x v="525"/>
    <x v="1"/>
    <x v="525"/>
    <n v="0.52482128959659469"/>
    <n v="52.48212895965947"/>
  </r>
  <r>
    <x v="526"/>
    <x v="1"/>
    <x v="526"/>
    <n v="66.406709740654449"/>
    <n v="6640.6709740654451"/>
  </r>
  <r>
    <x v="527"/>
    <x v="1"/>
    <x v="527"/>
    <n v="0"/>
    <n v="0"/>
  </r>
  <r>
    <x v="528"/>
    <x v="1"/>
    <x v="528"/>
    <n v="0"/>
    <n v="0"/>
  </r>
  <r>
    <x v="529"/>
    <x v="1"/>
    <x v="529"/>
    <n v="11.696588479136821"/>
    <n v="1169.6588479136822"/>
  </r>
  <r>
    <x v="530"/>
    <x v="1"/>
    <x v="530"/>
    <n v="0"/>
    <n v="0"/>
  </r>
  <r>
    <x v="531"/>
    <x v="1"/>
    <x v="531"/>
    <n v="0"/>
    <n v="0"/>
  </r>
  <r>
    <x v="532"/>
    <x v="1"/>
    <x v="532"/>
    <n v="22.252426523874746"/>
    <n v="2225.2426523874747"/>
  </r>
  <r>
    <x v="533"/>
    <x v="1"/>
    <x v="533"/>
    <n v="70.67506243968559"/>
    <n v="7067.5062439685589"/>
  </r>
  <r>
    <x v="534"/>
    <x v="1"/>
    <x v="534"/>
    <n v="1.6429037928028942"/>
    <n v="164.29037928028941"/>
  </r>
  <r>
    <x v="535"/>
    <x v="2"/>
    <x v="535"/>
    <n v="18.889232317696621"/>
    <n v="1888.9232317696622"/>
  </r>
  <r>
    <x v="536"/>
    <x v="2"/>
    <x v="536"/>
    <n v="19.757313992127962"/>
    <n v="1975.7313992127961"/>
  </r>
  <r>
    <x v="537"/>
    <x v="2"/>
    <x v="537"/>
    <n v="82.382500312977385"/>
    <n v="8238.250031297739"/>
  </r>
  <r>
    <x v="538"/>
    <x v="2"/>
    <x v="538"/>
    <n v="9.3364198179982587"/>
    <n v="933.64198179982588"/>
  </r>
  <r>
    <x v="539"/>
    <x v="2"/>
    <x v="539"/>
    <n v="22.724732348588368"/>
    <n v="2272.4732348588368"/>
  </r>
  <r>
    <x v="540"/>
    <x v="2"/>
    <x v="540"/>
    <n v="39.693962497070558"/>
    <n v="3969.3962497070556"/>
  </r>
  <r>
    <x v="541"/>
    <x v="2"/>
    <x v="541"/>
    <n v="134.29701191814073"/>
    <n v="13429.701191814072"/>
  </r>
  <r>
    <x v="542"/>
    <x v="2"/>
    <x v="542"/>
    <n v="32.507450051907526"/>
    <n v="3250.7450051907526"/>
  </r>
  <r>
    <x v="543"/>
    <x v="2"/>
    <x v="543"/>
    <n v="0"/>
    <n v="0"/>
  </r>
  <r>
    <x v="544"/>
    <x v="2"/>
    <x v="544"/>
    <n v="68.24199356259615"/>
    <n v="6824.1993562596153"/>
  </r>
  <r>
    <x v="545"/>
    <x v="2"/>
    <x v="545"/>
    <n v="209.23476271781101"/>
    <n v="20923.476271781103"/>
  </r>
  <r>
    <x v="546"/>
    <x v="2"/>
    <x v="546"/>
    <n v="52.539521479345623"/>
    <n v="5253.9521479345622"/>
  </r>
  <r>
    <x v="547"/>
    <x v="2"/>
    <x v="547"/>
    <n v="12.006556993829065"/>
    <n v="1200.6556993829065"/>
  </r>
  <r>
    <x v="548"/>
    <x v="2"/>
    <x v="548"/>
    <n v="221.72515701483451"/>
    <n v="22172.515701483451"/>
  </r>
  <r>
    <x v="549"/>
    <x v="2"/>
    <x v="549"/>
    <n v="10.294403491043711"/>
    <n v="1029.4403491043711"/>
  </r>
  <r>
    <x v="550"/>
    <x v="2"/>
    <x v="550"/>
    <n v="20.260650473608219"/>
    <n v="2026.0650473608218"/>
  </r>
  <r>
    <x v="551"/>
    <x v="2"/>
    <x v="551"/>
    <n v="114.02106269275392"/>
    <n v="11402.106269275391"/>
  </r>
  <r>
    <x v="552"/>
    <x v="2"/>
    <x v="552"/>
    <n v="33.858409698908616"/>
    <n v="3385.8409698908617"/>
  </r>
  <r>
    <x v="553"/>
    <x v="2"/>
    <x v="553"/>
    <n v="55.891823120924656"/>
    <n v="5589.1823120924655"/>
  </r>
  <r>
    <x v="554"/>
    <x v="2"/>
    <x v="554"/>
    <n v="35.974244232419579"/>
    <n v="3597.4244232419578"/>
  </r>
  <r>
    <x v="555"/>
    <x v="2"/>
    <x v="555"/>
    <n v="0"/>
    <n v="0"/>
  </r>
  <r>
    <x v="556"/>
    <x v="2"/>
    <x v="556"/>
    <n v="16.091872851849224"/>
    <n v="1609.1872851849225"/>
  </r>
  <r>
    <x v="557"/>
    <x v="2"/>
    <x v="557"/>
    <n v="1.1430086881059309"/>
    <n v="114.30086881059309"/>
  </r>
  <r>
    <x v="558"/>
    <x v="2"/>
    <x v="558"/>
    <n v="0"/>
    <n v="0"/>
  </r>
  <r>
    <x v="559"/>
    <x v="2"/>
    <x v="559"/>
    <n v="0"/>
    <n v="0"/>
  </r>
  <r>
    <x v="560"/>
    <x v="2"/>
    <x v="560"/>
    <n v="0"/>
    <n v="0"/>
  </r>
  <r>
    <x v="561"/>
    <x v="2"/>
    <x v="561"/>
    <n v="20.280814860203392"/>
    <n v="2028.0814860203393"/>
  </r>
  <r>
    <x v="562"/>
    <x v="2"/>
    <x v="562"/>
    <n v="94.556766072399796"/>
    <n v="9455.6766072399805"/>
  </r>
  <r>
    <x v="563"/>
    <x v="2"/>
    <x v="563"/>
    <n v="49.041427693866652"/>
    <n v="4904.1427693866653"/>
  </r>
  <r>
    <x v="564"/>
    <x v="2"/>
    <x v="564"/>
    <n v="2.1708571704341133"/>
    <n v="217.08571704341134"/>
  </r>
  <r>
    <x v="565"/>
    <x v="2"/>
    <x v="565"/>
    <n v="23.390134689233406"/>
    <n v="2339.0134689233405"/>
  </r>
  <r>
    <x v="566"/>
    <x v="2"/>
    <x v="566"/>
    <n v="26.518846995372485"/>
    <n v="2651.8846995372487"/>
  </r>
  <r>
    <x v="567"/>
    <x v="2"/>
    <x v="567"/>
    <n v="61.808252807239683"/>
    <n v="6180.8252807239678"/>
  </r>
  <r>
    <x v="568"/>
    <x v="2"/>
    <x v="568"/>
    <n v="36.97396834243964"/>
    <n v="3697.3968342439639"/>
  </r>
  <r>
    <x v="569"/>
    <x v="2"/>
    <x v="569"/>
    <n v="109.01655388050889"/>
    <n v="10901.655388050889"/>
  </r>
  <r>
    <x v="570"/>
    <x v="2"/>
    <x v="570"/>
    <n v="108.64591052766531"/>
    <n v="10864.591052766531"/>
  </r>
  <r>
    <x v="571"/>
    <x v="2"/>
    <x v="571"/>
    <n v="23.869532420916578"/>
    <n v="2386.9532420916576"/>
  </r>
  <r>
    <x v="572"/>
    <x v="2"/>
    <x v="572"/>
    <n v="32.078869884668705"/>
    <n v="3207.8869884668707"/>
  </r>
  <r>
    <x v="573"/>
    <x v="2"/>
    <x v="573"/>
    <n v="0"/>
    <n v="0"/>
  </r>
  <r>
    <x v="574"/>
    <x v="2"/>
    <x v="574"/>
    <n v="197.52536354549409"/>
    <n v="19752.536354549407"/>
  </r>
  <r>
    <x v="575"/>
    <x v="2"/>
    <x v="575"/>
    <n v="8.839032199637785"/>
    <n v="883.9032199637785"/>
  </r>
  <r>
    <x v="576"/>
    <x v="2"/>
    <x v="576"/>
    <n v="8.130628611844374"/>
    <n v="813.06286118443745"/>
  </r>
  <r>
    <x v="577"/>
    <x v="2"/>
    <x v="577"/>
    <n v="91.032320225932068"/>
    <n v="9103.2320225932071"/>
  </r>
  <r>
    <x v="578"/>
    <x v="2"/>
    <x v="578"/>
    <n v="18.037879069997658"/>
    <n v="1803.7879069997657"/>
  </r>
  <r>
    <x v="579"/>
    <x v="2"/>
    <x v="579"/>
    <n v="23.341394159368999"/>
    <n v="2334.1394159368997"/>
  </r>
  <r>
    <x v="580"/>
    <x v="2"/>
    <x v="580"/>
    <n v="24.297628944981568"/>
    <n v="2429.762894498157"/>
  </r>
  <r>
    <x v="581"/>
    <x v="2"/>
    <x v="581"/>
    <n v="0"/>
    <n v="0"/>
  </r>
  <r>
    <x v="582"/>
    <x v="2"/>
    <x v="582"/>
    <n v="0"/>
    <n v="0"/>
  </r>
  <r>
    <x v="583"/>
    <x v="2"/>
    <x v="583"/>
    <n v="48.231185688610566"/>
    <n v="4823.1185688610567"/>
  </r>
  <r>
    <x v="584"/>
    <x v="2"/>
    <x v="584"/>
    <n v="118.14659002052011"/>
    <n v="11814.659002052011"/>
  </r>
  <r>
    <x v="585"/>
    <x v="2"/>
    <x v="585"/>
    <n v="78.909212108728724"/>
    <n v="7890.9212108728725"/>
  </r>
  <r>
    <x v="586"/>
    <x v="2"/>
    <x v="586"/>
    <n v="8.5619875014710747"/>
    <n v="856.19875014710749"/>
  </r>
  <r>
    <x v="587"/>
    <x v="2"/>
    <x v="587"/>
    <n v="107.81613768822797"/>
    <n v="10781.613768822797"/>
  </r>
  <r>
    <x v="588"/>
    <x v="2"/>
    <x v="588"/>
    <n v="22.056106368018447"/>
    <n v="2205.6106368018445"/>
  </r>
  <r>
    <x v="589"/>
    <x v="2"/>
    <x v="589"/>
    <n v="10.690270952610195"/>
    <n v="1069.0270952610194"/>
  </r>
  <r>
    <x v="590"/>
    <x v="2"/>
    <x v="590"/>
    <n v="22.956189535858833"/>
    <n v="2295.6189535858834"/>
  </r>
  <r>
    <x v="591"/>
    <x v="2"/>
    <x v="591"/>
    <n v="18.350966002502027"/>
    <n v="1835.0966002502028"/>
  </r>
  <r>
    <x v="592"/>
    <x v="2"/>
    <x v="592"/>
    <n v="0"/>
    <n v="0"/>
  </r>
  <r>
    <x v="593"/>
    <x v="2"/>
    <x v="593"/>
    <n v="0"/>
    <n v="0"/>
  </r>
  <r>
    <x v="594"/>
    <x v="2"/>
    <x v="594"/>
    <n v="39.12951329299149"/>
    <n v="3912.9513292991492"/>
  </r>
  <r>
    <x v="595"/>
    <x v="2"/>
    <x v="595"/>
    <n v="37.912900180197049"/>
    <n v="3791.2900180197048"/>
  </r>
  <r>
    <x v="596"/>
    <x v="2"/>
    <x v="596"/>
    <n v="0"/>
    <n v="0"/>
  </r>
  <r>
    <x v="597"/>
    <x v="2"/>
    <x v="597"/>
    <n v="2.1952920934876676"/>
    <n v="219.52920934876676"/>
  </r>
  <r>
    <x v="598"/>
    <x v="2"/>
    <x v="598"/>
    <n v="55.246095551738861"/>
    <n v="5524.6095551738863"/>
  </r>
  <r>
    <x v="599"/>
    <x v="2"/>
    <x v="599"/>
    <n v="41.17299423746482"/>
    <n v="4117.2994237464818"/>
  </r>
  <r>
    <x v="600"/>
    <x v="2"/>
    <x v="600"/>
    <n v="2.5384803756938723"/>
    <n v="253.84803756938723"/>
  </r>
  <r>
    <x v="601"/>
    <x v="2"/>
    <x v="601"/>
    <n v="25.372621928177381"/>
    <n v="2537.2621928177382"/>
  </r>
  <r>
    <x v="602"/>
    <x v="2"/>
    <x v="602"/>
    <n v="94.985270237155731"/>
    <n v="9498.5270237155728"/>
  </r>
  <r>
    <x v="603"/>
    <x v="2"/>
    <x v="603"/>
    <n v="6.3323089009779245"/>
    <n v="633.23089009779244"/>
  </r>
  <r>
    <x v="604"/>
    <x v="2"/>
    <x v="604"/>
    <n v="17.414083450170839"/>
    <n v="1741.408345017084"/>
  </r>
  <r>
    <x v="605"/>
    <x v="2"/>
    <x v="605"/>
    <n v="15.500334001047857"/>
    <n v="1550.0334001047856"/>
  </r>
  <r>
    <x v="606"/>
    <x v="2"/>
    <x v="606"/>
    <n v="14.598206536134777"/>
    <n v="1459.8206536134776"/>
  </r>
  <r>
    <x v="607"/>
    <x v="2"/>
    <x v="607"/>
    <n v="0"/>
    <n v="0"/>
  </r>
  <r>
    <x v="608"/>
    <x v="2"/>
    <x v="608"/>
    <n v="136.00996813140176"/>
    <n v="13600.996813140177"/>
  </r>
  <r>
    <x v="609"/>
    <x v="2"/>
    <x v="609"/>
    <n v="6.1114869469230858E-2"/>
    <n v="6.1114869469230859"/>
  </r>
  <r>
    <x v="610"/>
    <x v="2"/>
    <x v="610"/>
    <n v="27.503607896856277"/>
    <n v="2750.3607896856279"/>
  </r>
  <r>
    <x v="611"/>
    <x v="2"/>
    <x v="611"/>
    <n v="8.2514458558594317"/>
    <n v="825.14458558594322"/>
  </r>
  <r>
    <x v="612"/>
    <x v="2"/>
    <x v="612"/>
    <n v="0"/>
    <n v="0"/>
  </r>
  <r>
    <x v="613"/>
    <x v="2"/>
    <x v="613"/>
    <n v="5.0466098963843922E-2"/>
    <n v="5.0466098963843926"/>
  </r>
  <r>
    <x v="614"/>
    <x v="2"/>
    <x v="614"/>
    <n v="35.471134335716634"/>
    <n v="3547.1134335716633"/>
  </r>
  <r>
    <x v="615"/>
    <x v="2"/>
    <x v="615"/>
    <n v="58.738509655884542"/>
    <n v="5873.8509655884545"/>
  </r>
  <r>
    <x v="616"/>
    <x v="2"/>
    <x v="616"/>
    <n v="2.1135399115452231"/>
    <n v="211.3539911545223"/>
  </r>
  <r>
    <x v="617"/>
    <x v="2"/>
    <x v="617"/>
    <n v="21.803200730490296"/>
    <n v="2180.3200730490298"/>
  </r>
  <r>
    <x v="618"/>
    <x v="2"/>
    <x v="618"/>
    <n v="0"/>
    <n v="0"/>
  </r>
  <r>
    <x v="619"/>
    <x v="2"/>
    <x v="619"/>
    <n v="23.214816137301487"/>
    <n v="2321.4816137301486"/>
  </r>
  <r>
    <x v="620"/>
    <x v="2"/>
    <x v="620"/>
    <n v="16.281599221729365"/>
    <n v="1628.1599221729366"/>
  </r>
  <r>
    <x v="621"/>
    <x v="2"/>
    <x v="621"/>
    <n v="0"/>
    <n v="0"/>
  </r>
  <r>
    <x v="622"/>
    <x v="2"/>
    <x v="622"/>
    <n v="25.760571688493435"/>
    <n v="2576.0571688493437"/>
  </r>
  <r>
    <x v="623"/>
    <x v="2"/>
    <x v="623"/>
    <n v="17.002820542461663"/>
    <n v="1700.2820542461664"/>
  </r>
  <r>
    <x v="624"/>
    <x v="2"/>
    <x v="624"/>
    <n v="5.1712657562384559"/>
    <n v="517.12657562384561"/>
  </r>
  <r>
    <x v="625"/>
    <x v="2"/>
    <x v="625"/>
    <n v="0"/>
    <n v="0"/>
  </r>
  <r>
    <x v="626"/>
    <x v="2"/>
    <x v="626"/>
    <n v="36.521482216714574"/>
    <n v="3652.1482216714576"/>
  </r>
  <r>
    <x v="627"/>
    <x v="2"/>
    <x v="627"/>
    <n v="23.18487180963659"/>
    <n v="2318.4871809636588"/>
  </r>
  <r>
    <x v="628"/>
    <x v="2"/>
    <x v="628"/>
    <n v="9.0503360982602588E-2"/>
    <n v="9.0503360982602583"/>
  </r>
  <r>
    <x v="629"/>
    <x v="2"/>
    <x v="629"/>
    <n v="40.1649027606232"/>
    <n v="4016.4902760623199"/>
  </r>
  <r>
    <x v="630"/>
    <x v="2"/>
    <x v="630"/>
    <n v="73.054100443136917"/>
    <n v="7305.4100443136922"/>
  </r>
  <r>
    <x v="631"/>
    <x v="2"/>
    <x v="631"/>
    <n v="0"/>
    <n v="0"/>
  </r>
  <r>
    <x v="632"/>
    <x v="2"/>
    <x v="632"/>
    <n v="4.3023935938966256"/>
    <n v="430.23935938966258"/>
  </r>
  <r>
    <x v="633"/>
    <x v="2"/>
    <x v="633"/>
    <n v="0"/>
    <n v="0"/>
  </r>
  <r>
    <x v="634"/>
    <x v="2"/>
    <x v="634"/>
    <n v="0"/>
    <n v="0"/>
  </r>
  <r>
    <x v="635"/>
    <x v="2"/>
    <x v="635"/>
    <n v="0"/>
    <n v="0"/>
  </r>
  <r>
    <x v="636"/>
    <x v="2"/>
    <x v="636"/>
    <n v="46.906173231749648"/>
    <n v="4690.6173231749644"/>
  </r>
  <r>
    <x v="637"/>
    <x v="2"/>
    <x v="637"/>
    <n v="24.587506287606722"/>
    <n v="2458.750628760672"/>
  </r>
  <r>
    <x v="638"/>
    <x v="2"/>
    <x v="638"/>
    <n v="21.076547642220664"/>
    <n v="2107.6547642220662"/>
  </r>
  <r>
    <x v="639"/>
    <x v="2"/>
    <x v="639"/>
    <n v="47.186090302577867"/>
    <n v="4718.6090302577868"/>
  </r>
  <r>
    <x v="640"/>
    <x v="2"/>
    <x v="640"/>
    <n v="30.2376562160158"/>
    <n v="3023.7656216015798"/>
  </r>
  <r>
    <x v="641"/>
    <x v="2"/>
    <x v="641"/>
    <n v="0"/>
    <n v="0"/>
  </r>
  <r>
    <x v="642"/>
    <x v="2"/>
    <x v="642"/>
    <n v="111.37931459494564"/>
    <n v="11137.931459494564"/>
  </r>
  <r>
    <x v="643"/>
    <x v="2"/>
    <x v="643"/>
    <n v="53.962639092362764"/>
    <n v="5396.263909236276"/>
  </r>
  <r>
    <x v="644"/>
    <x v="2"/>
    <x v="644"/>
    <n v="53.124555044004786"/>
    <n v="5312.4555044004783"/>
  </r>
  <r>
    <x v="645"/>
    <x v="2"/>
    <x v="645"/>
    <n v="24.374672805626858"/>
    <n v="2437.467280562686"/>
  </r>
  <r>
    <x v="646"/>
    <x v="2"/>
    <x v="646"/>
    <n v="2.5387288521803764"/>
    <n v="253.87288521803762"/>
  </r>
  <r>
    <x v="647"/>
    <x v="2"/>
    <x v="647"/>
    <n v="63.979813374388883"/>
    <n v="6397.9813374388887"/>
  </r>
  <r>
    <x v="648"/>
    <x v="2"/>
    <x v="648"/>
    <n v="34.599029932457469"/>
    <n v="3459.902993245747"/>
  </r>
  <r>
    <x v="649"/>
    <x v="2"/>
    <x v="649"/>
    <n v="52.612735755838045"/>
    <n v="5261.2735755838048"/>
  </r>
  <r>
    <x v="650"/>
    <x v="2"/>
    <x v="650"/>
    <n v="0"/>
    <n v="0"/>
  </r>
  <r>
    <x v="651"/>
    <x v="2"/>
    <x v="651"/>
    <n v="3.7832037797197775"/>
    <n v="378.32037797197773"/>
  </r>
  <r>
    <x v="652"/>
    <x v="2"/>
    <x v="652"/>
    <n v="28.936973914304257"/>
    <n v="2893.6973914304258"/>
  </r>
  <r>
    <x v="653"/>
    <x v="2"/>
    <x v="653"/>
    <n v="5.1968877028887279"/>
    <n v="519.68877028887277"/>
  </r>
  <r>
    <x v="654"/>
    <x v="2"/>
    <x v="654"/>
    <n v="34.295280888910298"/>
    <n v="3429.5280888910297"/>
  </r>
  <r>
    <x v="655"/>
    <x v="2"/>
    <x v="655"/>
    <n v="2.2114415756973314"/>
    <n v="221.14415756973312"/>
  </r>
  <r>
    <x v="656"/>
    <x v="2"/>
    <x v="656"/>
    <n v="46.69308335394922"/>
    <n v="4669.3083353949223"/>
  </r>
  <r>
    <x v="657"/>
    <x v="2"/>
    <x v="657"/>
    <n v="0"/>
    <n v="0"/>
  </r>
  <r>
    <x v="658"/>
    <x v="2"/>
    <x v="658"/>
    <n v="4.0362155583786891E-2"/>
    <n v="4.0362155583786894"/>
  </r>
  <r>
    <x v="659"/>
    <x v="2"/>
    <x v="659"/>
    <n v="47.389580623197247"/>
    <n v="4738.9580623197244"/>
  </r>
  <r>
    <x v="660"/>
    <x v="2"/>
    <x v="660"/>
    <n v="9.5588216608587242"/>
    <n v="955.88216608587243"/>
  </r>
  <r>
    <x v="661"/>
    <x v="2"/>
    <x v="661"/>
    <n v="4.6823271615701172"/>
    <n v="468.23271615701174"/>
  </r>
  <r>
    <x v="662"/>
    <x v="2"/>
    <x v="662"/>
    <n v="86.121232704947971"/>
    <n v="8612.1232704947979"/>
  </r>
  <r>
    <x v="663"/>
    <x v="2"/>
    <x v="663"/>
    <n v="75.649406979280471"/>
    <n v="7564.9406979280475"/>
  </r>
  <r>
    <x v="664"/>
    <x v="2"/>
    <x v="664"/>
    <n v="2.2421493837351227"/>
    <n v="224.21493837351227"/>
  </r>
  <r>
    <x v="665"/>
    <x v="2"/>
    <x v="665"/>
    <n v="0"/>
    <n v="0"/>
  </r>
  <r>
    <x v="666"/>
    <x v="2"/>
    <x v="666"/>
    <n v="20.431488971017036"/>
    <n v="2043.1488971017036"/>
  </r>
  <r>
    <x v="667"/>
    <x v="2"/>
    <x v="667"/>
    <n v="96.101448199648416"/>
    <n v="9610.1448199648421"/>
  </r>
  <r>
    <x v="668"/>
    <x v="2"/>
    <x v="668"/>
    <n v="13.593009850265975"/>
    <n v="1359.3009850265976"/>
  </r>
  <r>
    <x v="669"/>
    <x v="2"/>
    <x v="669"/>
    <n v="1.1192879515101546"/>
    <n v="111.92879515101546"/>
  </r>
  <r>
    <x v="670"/>
    <x v="2"/>
    <x v="670"/>
    <n v="17.249524144576455"/>
    <n v="1724.9524144576455"/>
  </r>
  <r>
    <x v="671"/>
    <x v="2"/>
    <x v="671"/>
    <n v="71.299663763387542"/>
    <n v="7129.9663763387543"/>
  </r>
  <r>
    <x v="672"/>
    <x v="2"/>
    <x v="672"/>
    <n v="64.761422487587566"/>
    <n v="6476.142248758757"/>
  </r>
  <r>
    <x v="673"/>
    <x v="2"/>
    <x v="673"/>
    <n v="3.3715195639845192"/>
    <n v="337.15195639845194"/>
  </r>
  <r>
    <x v="674"/>
    <x v="2"/>
    <x v="674"/>
    <n v="16.96390414076172"/>
    <n v="1696.390414076172"/>
  </r>
  <r>
    <x v="675"/>
    <x v="2"/>
    <x v="675"/>
    <n v="42.198498839138253"/>
    <n v="4219.8498839138256"/>
  </r>
  <r>
    <x v="676"/>
    <x v="2"/>
    <x v="676"/>
    <n v="55.738510173068448"/>
    <n v="5573.8510173068444"/>
  </r>
  <r>
    <x v="677"/>
    <x v="2"/>
    <x v="677"/>
    <n v="33.608348710124758"/>
    <n v="3360.834871012476"/>
  </r>
  <r>
    <x v="678"/>
    <x v="2"/>
    <x v="678"/>
    <n v="7.2991032680673884"/>
    <n v="729.91032680673879"/>
  </r>
  <r>
    <x v="679"/>
    <x v="2"/>
    <x v="679"/>
    <n v="1.8900110392777743"/>
    <n v="189.00110392777742"/>
  </r>
  <r>
    <x v="680"/>
    <x v="2"/>
    <x v="680"/>
    <n v="36.149880028453538"/>
    <n v="3614.9880028453535"/>
  </r>
  <r>
    <x v="681"/>
    <x v="2"/>
    <x v="681"/>
    <n v="62.34893704531008"/>
    <n v="6234.8937045310076"/>
  </r>
  <r>
    <x v="682"/>
    <x v="2"/>
    <x v="682"/>
    <n v="0"/>
    <n v="0"/>
  </r>
  <r>
    <x v="683"/>
    <x v="2"/>
    <x v="683"/>
    <n v="59.455875103920221"/>
    <n v="5945.5875103920225"/>
  </r>
  <r>
    <x v="684"/>
    <x v="2"/>
    <x v="684"/>
    <n v="0.50237351649993167"/>
    <n v="50.237351649993165"/>
  </r>
  <r>
    <x v="685"/>
    <x v="2"/>
    <x v="685"/>
    <n v="110.01907105415484"/>
    <n v="11001.907105415483"/>
  </r>
  <r>
    <x v="686"/>
    <x v="2"/>
    <x v="686"/>
    <n v="40.068893633280332"/>
    <n v="4006.8893633280331"/>
  </r>
  <r>
    <x v="687"/>
    <x v="2"/>
    <x v="687"/>
    <n v="31.012325125757808"/>
    <n v="3101.2325125757807"/>
  </r>
  <r>
    <x v="688"/>
    <x v="2"/>
    <x v="688"/>
    <n v="43.22950088547438"/>
    <n v="4322.9500885474381"/>
  </r>
  <r>
    <x v="689"/>
    <x v="2"/>
    <x v="689"/>
    <n v="29.697015080175802"/>
    <n v="2969.7015080175802"/>
  </r>
  <r>
    <x v="690"/>
    <x v="2"/>
    <x v="690"/>
    <n v="28.145828271652711"/>
    <n v="2814.5828271652713"/>
  </r>
  <r>
    <x v="691"/>
    <x v="2"/>
    <x v="691"/>
    <n v="142.07816722160121"/>
    <n v="14207.81672216012"/>
  </r>
  <r>
    <x v="692"/>
    <x v="2"/>
    <x v="692"/>
    <n v="248.60780285617003"/>
    <n v="24860.780285617002"/>
  </r>
  <r>
    <x v="693"/>
    <x v="2"/>
    <x v="693"/>
    <n v="1.0470497474746099"/>
    <n v="104.70497474746099"/>
  </r>
  <r>
    <x v="694"/>
    <x v="2"/>
    <x v="694"/>
    <n v="72.760312632978639"/>
    <n v="7276.0312632978639"/>
  </r>
  <r>
    <x v="695"/>
    <x v="2"/>
    <x v="695"/>
    <n v="29.763248155189913"/>
    <n v="2976.3248155189913"/>
  </r>
  <r>
    <x v="696"/>
    <x v="2"/>
    <x v="696"/>
    <n v="185.28624014977134"/>
    <n v="18528.624014977133"/>
  </r>
  <r>
    <x v="697"/>
    <x v="2"/>
    <x v="309"/>
    <n v="10.913719477178104"/>
    <n v="1091.3719477178104"/>
  </r>
  <r>
    <x v="698"/>
    <x v="2"/>
    <x v="697"/>
    <n v="27.396853376781685"/>
    <n v="2739.6853376781687"/>
  </r>
  <r>
    <x v="699"/>
    <x v="2"/>
    <x v="698"/>
    <n v="36.91871173730312"/>
    <n v="3691.871173730312"/>
  </r>
  <r>
    <x v="700"/>
    <x v="2"/>
    <x v="699"/>
    <n v="22.657402877321097"/>
    <n v="2265.7402877321097"/>
  </r>
  <r>
    <x v="701"/>
    <x v="2"/>
    <x v="700"/>
    <n v="7.9766875947950746"/>
    <n v="797.66875947950746"/>
  </r>
  <r>
    <x v="702"/>
    <x v="2"/>
    <x v="701"/>
    <n v="148.51386062794623"/>
    <n v="14851.386062794623"/>
  </r>
  <r>
    <x v="703"/>
    <x v="2"/>
    <x v="702"/>
    <n v="12.781840617584816"/>
    <n v="1278.1840617584817"/>
  </r>
  <r>
    <x v="704"/>
    <x v="2"/>
    <x v="703"/>
    <n v="55.136614981740863"/>
    <n v="5513.6614981740859"/>
  </r>
  <r>
    <x v="705"/>
    <x v="2"/>
    <x v="704"/>
    <n v="62.747077418520092"/>
    <n v="6274.7077418520093"/>
  </r>
  <r>
    <x v="706"/>
    <x v="2"/>
    <x v="705"/>
    <n v="151.87629587911883"/>
    <n v="15187.629587911882"/>
  </r>
  <r>
    <x v="707"/>
    <x v="2"/>
    <x v="706"/>
    <n v="60.228000074326836"/>
    <n v="6022.8000074326837"/>
  </r>
  <r>
    <x v="708"/>
    <x v="2"/>
    <x v="707"/>
    <n v="158.13053011062965"/>
    <n v="15813.053011062964"/>
  </r>
  <r>
    <x v="709"/>
    <x v="2"/>
    <x v="708"/>
    <n v="0"/>
    <n v="0"/>
  </r>
  <r>
    <x v="710"/>
    <x v="2"/>
    <x v="709"/>
    <n v="24.210626727240943"/>
    <n v="2421.0626727240942"/>
  </r>
  <r>
    <x v="711"/>
    <x v="2"/>
    <x v="710"/>
    <n v="121.07371969149406"/>
    <n v="12107.371969149406"/>
  </r>
  <r>
    <x v="712"/>
    <x v="2"/>
    <x v="711"/>
    <n v="0"/>
    <n v="0"/>
  </r>
  <r>
    <x v="713"/>
    <x v="2"/>
    <x v="712"/>
    <n v="97.448375267637402"/>
    <n v="9744.8375267637402"/>
  </r>
  <r>
    <x v="714"/>
    <x v="2"/>
    <x v="713"/>
    <n v="0"/>
    <n v="0"/>
  </r>
  <r>
    <x v="715"/>
    <x v="2"/>
    <x v="714"/>
    <n v="0"/>
    <n v="0"/>
  </r>
  <r>
    <x v="716"/>
    <x v="2"/>
    <x v="715"/>
    <n v="41.665176613214271"/>
    <n v="4166.5176613214271"/>
  </r>
  <r>
    <x v="717"/>
    <x v="2"/>
    <x v="716"/>
    <n v="29.903562003000754"/>
    <n v="2990.3562003000752"/>
  </r>
  <r>
    <x v="718"/>
    <x v="2"/>
    <x v="717"/>
    <n v="87.779556286136241"/>
    <n v="8777.9556286136249"/>
  </r>
  <r>
    <x v="719"/>
    <x v="2"/>
    <x v="718"/>
    <n v="20.588477440619716"/>
    <n v="2058.8477440619718"/>
  </r>
  <r>
    <x v="720"/>
    <x v="2"/>
    <x v="719"/>
    <n v="37.73043998907108"/>
    <n v="3773.0439989071078"/>
  </r>
  <r>
    <x v="721"/>
    <x v="2"/>
    <x v="720"/>
    <n v="30.210106557922352"/>
    <n v="3021.010655792235"/>
  </r>
  <r>
    <x v="722"/>
    <x v="2"/>
    <x v="721"/>
    <n v="3.2446076166288897E-2"/>
    <n v="3.2446076166288895"/>
  </r>
  <r>
    <x v="723"/>
    <x v="2"/>
    <x v="722"/>
    <n v="11.847401310175092"/>
    <n v="1184.7401310175092"/>
  </r>
  <r>
    <x v="724"/>
    <x v="2"/>
    <x v="723"/>
    <n v="19.143035715638653"/>
    <n v="1914.3035715638653"/>
  </r>
  <r>
    <x v="725"/>
    <x v="2"/>
    <x v="724"/>
    <n v="7.2761691069948495E-3"/>
    <n v="0.72761691069948498"/>
  </r>
  <r>
    <x v="726"/>
    <x v="2"/>
    <x v="725"/>
    <n v="22.2067744666073"/>
    <n v="2220.6774466607299"/>
  </r>
  <r>
    <x v="727"/>
    <x v="2"/>
    <x v="726"/>
    <n v="124.14450601534296"/>
    <n v="12414.450601534296"/>
  </r>
  <r>
    <x v="728"/>
    <x v="2"/>
    <x v="727"/>
    <n v="74.79499970690793"/>
    <n v="7479.4999706907929"/>
  </r>
  <r>
    <x v="729"/>
    <x v="2"/>
    <x v="728"/>
    <n v="4.6856879656471992"/>
    <n v="468.56879656471995"/>
  </r>
  <r>
    <x v="730"/>
    <x v="2"/>
    <x v="729"/>
    <n v="0"/>
    <n v="0"/>
  </r>
  <r>
    <x v="731"/>
    <x v="2"/>
    <x v="730"/>
    <n v="49.701697985922095"/>
    <n v="4970.1697985922092"/>
  </r>
  <r>
    <x v="732"/>
    <x v="2"/>
    <x v="731"/>
    <n v="68.642017208852295"/>
    <n v="6864.2017208852294"/>
  </r>
  <r>
    <x v="733"/>
    <x v="2"/>
    <x v="732"/>
    <n v="11.563131941786166"/>
    <n v="1156.3131941786166"/>
  </r>
  <r>
    <x v="734"/>
    <x v="2"/>
    <x v="733"/>
    <n v="67.618562255805415"/>
    <n v="6761.8562255805418"/>
  </r>
  <r>
    <x v="735"/>
    <x v="2"/>
    <x v="734"/>
    <n v="5.9450421477138677"/>
    <n v="594.50421477138673"/>
  </r>
  <r>
    <x v="736"/>
    <x v="2"/>
    <x v="735"/>
    <n v="0"/>
    <n v="0"/>
  </r>
  <r>
    <x v="737"/>
    <x v="2"/>
    <x v="736"/>
    <n v="11.443106935188379"/>
    <n v="1144.3106935188378"/>
  </r>
  <r>
    <x v="738"/>
    <x v="2"/>
    <x v="737"/>
    <n v="24.955678275764129"/>
    <n v="2495.567827576413"/>
  </r>
  <r>
    <x v="739"/>
    <x v="2"/>
    <x v="738"/>
    <n v="55.436354177538796"/>
    <n v="5543.6354177538797"/>
  </r>
  <r>
    <x v="740"/>
    <x v="2"/>
    <x v="739"/>
    <n v="45.819878264853543"/>
    <n v="4581.9878264853542"/>
  </r>
  <r>
    <x v="741"/>
    <x v="2"/>
    <x v="740"/>
    <n v="5.0532858255567881"/>
    <n v="505.32858255567879"/>
  </r>
  <r>
    <x v="742"/>
    <x v="2"/>
    <x v="741"/>
    <n v="7.9135066708106478"/>
    <n v="791.35066708106478"/>
  </r>
  <r>
    <x v="743"/>
    <x v="2"/>
    <x v="742"/>
    <n v="19.567807874455607"/>
    <n v="1956.7807874455607"/>
  </r>
  <r>
    <x v="744"/>
    <x v="2"/>
    <x v="743"/>
    <n v="4.2162009692717035"/>
    <n v="421.62009692717038"/>
  </r>
  <r>
    <x v="745"/>
    <x v="2"/>
    <x v="744"/>
    <n v="76.214870730614194"/>
    <n v="7621.4870730614193"/>
  </r>
  <r>
    <x v="746"/>
    <x v="2"/>
    <x v="745"/>
    <n v="5.6934173777352992"/>
    <n v="569.34173777352987"/>
  </r>
  <r>
    <x v="747"/>
    <x v="2"/>
    <x v="746"/>
    <n v="2.326689323887658"/>
    <n v="232.6689323887658"/>
  </r>
  <r>
    <x v="748"/>
    <x v="2"/>
    <x v="747"/>
    <n v="25.804860162582838"/>
    <n v="2580.4860162582836"/>
  </r>
  <r>
    <x v="749"/>
    <x v="2"/>
    <x v="748"/>
    <n v="31.950223430605902"/>
    <n v="3195.0223430605902"/>
  </r>
  <r>
    <x v="750"/>
    <x v="2"/>
    <x v="749"/>
    <n v="1.2754128047702875"/>
    <n v="127.54128047702875"/>
  </r>
  <r>
    <x v="751"/>
    <x v="2"/>
    <x v="750"/>
    <n v="54.190443904971005"/>
    <n v="5419.0443904971007"/>
  </r>
  <r>
    <x v="752"/>
    <x v="2"/>
    <x v="751"/>
    <n v="36.032381771754039"/>
    <n v="3603.238177175404"/>
  </r>
  <r>
    <x v="753"/>
    <x v="2"/>
    <x v="752"/>
    <n v="23.215526601514092"/>
    <n v="2321.5526601514093"/>
  </r>
  <r>
    <x v="754"/>
    <x v="2"/>
    <x v="753"/>
    <n v="0"/>
    <n v="0"/>
  </r>
  <r>
    <x v="755"/>
    <x v="2"/>
    <x v="754"/>
    <n v="0"/>
    <n v="0"/>
  </r>
  <r>
    <x v="756"/>
    <x v="2"/>
    <x v="428"/>
    <n v="20.533544694425984"/>
    <n v="2053.3544694425982"/>
  </r>
  <r>
    <x v="757"/>
    <x v="2"/>
    <x v="755"/>
    <n v="207.37482235751"/>
    <n v="20737.482235750998"/>
  </r>
  <r>
    <x v="758"/>
    <x v="2"/>
    <x v="756"/>
    <n v="0"/>
    <n v="0"/>
  </r>
  <r>
    <x v="759"/>
    <x v="2"/>
    <x v="757"/>
    <n v="0"/>
    <n v="0"/>
  </r>
  <r>
    <x v="760"/>
    <x v="2"/>
    <x v="758"/>
    <n v="106.85453840496724"/>
    <n v="10685.453840496724"/>
  </r>
  <r>
    <x v="761"/>
    <x v="2"/>
    <x v="759"/>
    <n v="1.907848906309273"/>
    <n v="190.78489063092729"/>
  </r>
  <r>
    <x v="762"/>
    <x v="2"/>
    <x v="760"/>
    <n v="36.584966167401966"/>
    <n v="3658.4966167401967"/>
  </r>
  <r>
    <x v="763"/>
    <x v="2"/>
    <x v="761"/>
    <n v="71.13020427341371"/>
    <n v="7113.020427341371"/>
  </r>
  <r>
    <x v="764"/>
    <x v="2"/>
    <x v="762"/>
    <n v="74.263194691097112"/>
    <n v="7426.3194691097115"/>
  </r>
  <r>
    <x v="765"/>
    <x v="2"/>
    <x v="763"/>
    <n v="4.4129848317387044"/>
    <n v="441.29848317387041"/>
  </r>
  <r>
    <x v="766"/>
    <x v="2"/>
    <x v="764"/>
    <n v="0"/>
    <n v="0"/>
  </r>
  <r>
    <x v="767"/>
    <x v="2"/>
    <x v="765"/>
    <n v="20.891009209374634"/>
    <n v="2089.1009209374633"/>
  </r>
  <r>
    <x v="768"/>
    <x v="2"/>
    <x v="766"/>
    <n v="8.4375893562546764"/>
    <n v="843.75893562546764"/>
  </r>
  <r>
    <x v="769"/>
    <x v="2"/>
    <x v="767"/>
    <n v="0.16979512310478065"/>
    <n v="16.979512310478064"/>
  </r>
  <r>
    <x v="770"/>
    <x v="2"/>
    <x v="768"/>
    <n v="111.76583132699977"/>
    <n v="11176.583132699978"/>
  </r>
  <r>
    <x v="771"/>
    <x v="2"/>
    <x v="769"/>
    <n v="0.8008413757625531"/>
    <n v="80.084137576255316"/>
  </r>
  <r>
    <x v="772"/>
    <x v="2"/>
    <x v="770"/>
    <n v="18.746587014506961"/>
    <n v="1874.6587014506961"/>
  </r>
  <r>
    <x v="773"/>
    <x v="2"/>
    <x v="771"/>
    <n v="176.30338962842205"/>
    <n v="17630.338962842205"/>
  </r>
  <r>
    <x v="774"/>
    <x v="2"/>
    <x v="772"/>
    <n v="35.877373307846149"/>
    <n v="3587.7373307846151"/>
  </r>
  <r>
    <x v="775"/>
    <x v="2"/>
    <x v="773"/>
    <n v="31.936022528304704"/>
    <n v="3193.6022528304702"/>
  </r>
  <r>
    <x v="776"/>
    <x v="2"/>
    <x v="774"/>
    <n v="56.476649698770558"/>
    <n v="5647.6649698770561"/>
  </r>
  <r>
    <x v="777"/>
    <x v="2"/>
    <x v="775"/>
    <n v="6.135999434442839"/>
    <n v="613.59994344428389"/>
  </r>
  <r>
    <x v="778"/>
    <x v="2"/>
    <x v="776"/>
    <n v="1.8722082924898289"/>
    <n v="187.22082924898288"/>
  </r>
  <r>
    <x v="779"/>
    <x v="2"/>
    <x v="777"/>
    <n v="72.567673711601202"/>
    <n v="7256.7673711601201"/>
  </r>
  <r>
    <x v="780"/>
    <x v="2"/>
    <x v="778"/>
    <n v="43.699797534692379"/>
    <n v="4369.9797534692379"/>
  </r>
  <r>
    <x v="781"/>
    <x v="2"/>
    <x v="779"/>
    <n v="197.22983645894044"/>
    <n v="19722.983645894044"/>
  </r>
  <r>
    <x v="782"/>
    <x v="2"/>
    <x v="780"/>
    <n v="93.760836226985901"/>
    <n v="9376.0836226985903"/>
  </r>
  <r>
    <x v="783"/>
    <x v="2"/>
    <x v="781"/>
    <n v="23.688890334031569"/>
    <n v="2368.8890334031571"/>
  </r>
  <r>
    <x v="784"/>
    <x v="2"/>
    <x v="782"/>
    <n v="42.365495864601954"/>
    <n v="4236.5495864601953"/>
  </r>
  <r>
    <x v="785"/>
    <x v="2"/>
    <x v="783"/>
    <n v="7.012076121002579"/>
    <n v="701.20761210025785"/>
  </r>
  <r>
    <x v="786"/>
    <x v="2"/>
    <x v="784"/>
    <n v="21.46176750921402"/>
    <n v="2146.1767509214019"/>
  </r>
  <r>
    <x v="787"/>
    <x v="2"/>
    <x v="785"/>
    <n v="11.010181609379224"/>
    <n v="1101.0181609379224"/>
  </r>
  <r>
    <x v="788"/>
    <x v="2"/>
    <x v="786"/>
    <n v="65.324231000868409"/>
    <n v="6532.4231000868413"/>
  </r>
  <r>
    <x v="789"/>
    <x v="2"/>
    <x v="787"/>
    <n v="50.984037234952297"/>
    <n v="5098.4037234952293"/>
  </r>
  <r>
    <x v="790"/>
    <x v="2"/>
    <x v="788"/>
    <n v="14.239798709562596"/>
    <n v="1423.9798709562597"/>
  </r>
  <r>
    <x v="791"/>
    <x v="2"/>
    <x v="789"/>
    <n v="52.844259743891399"/>
    <n v="5284.4259743891398"/>
  </r>
  <r>
    <x v="792"/>
    <x v="2"/>
    <x v="790"/>
    <n v="36.528695304290252"/>
    <n v="3652.8695304290254"/>
  </r>
  <r>
    <x v="793"/>
    <x v="2"/>
    <x v="791"/>
    <n v="5.0046280042632842"/>
    <n v="500.46280042632844"/>
  </r>
  <r>
    <x v="794"/>
    <x v="2"/>
    <x v="792"/>
    <n v="68.305645812123984"/>
    <n v="6830.5645812123985"/>
  </r>
  <r>
    <x v="795"/>
    <x v="2"/>
    <x v="793"/>
    <n v="17.99864593713194"/>
    <n v="1799.8645937131939"/>
  </r>
  <r>
    <x v="796"/>
    <x v="2"/>
    <x v="794"/>
    <n v="16.051613798827443"/>
    <n v="1605.1613798827443"/>
  </r>
  <r>
    <x v="797"/>
    <x v="3"/>
    <x v="795"/>
    <n v="7.2991032680673884"/>
    <n v="729.91032680673879"/>
  </r>
  <r>
    <x v="798"/>
    <x v="3"/>
    <x v="796"/>
    <n v="10.192616286993648"/>
    <n v="1019.2616286993648"/>
  </r>
  <r>
    <x v="799"/>
    <x v="3"/>
    <x v="797"/>
    <n v="34.124541927877601"/>
    <n v="3412.4541927877599"/>
  </r>
  <r>
    <x v="800"/>
    <x v="3"/>
    <x v="798"/>
    <n v="0"/>
    <n v="0"/>
  </r>
  <r>
    <x v="801"/>
    <x v="3"/>
    <x v="799"/>
    <n v="21.385257467134757"/>
    <n v="2138.5257467134757"/>
  </r>
  <r>
    <x v="802"/>
    <x v="3"/>
    <x v="800"/>
    <n v="64.277017344274441"/>
    <n v="6427.7017344274445"/>
  </r>
  <r>
    <x v="803"/>
    <x v="3"/>
    <x v="801"/>
    <n v="0.22882544150107373"/>
    <n v="22.882544150107371"/>
  </r>
  <r>
    <x v="804"/>
    <x v="3"/>
    <x v="802"/>
    <n v="60.567799406744967"/>
    <n v="6056.7799406744971"/>
  </r>
  <r>
    <x v="805"/>
    <x v="3"/>
    <x v="803"/>
    <n v="78.296525247840592"/>
    <n v="7829.6525247840591"/>
  </r>
  <r>
    <x v="806"/>
    <x v="3"/>
    <x v="804"/>
    <n v="4.7613232170487144E-2"/>
    <n v="4.7613232170487141"/>
  </r>
  <r>
    <x v="807"/>
    <x v="3"/>
    <x v="805"/>
    <n v="2.7737513522364088"/>
    <n v="277.37513522364088"/>
  </r>
  <r>
    <x v="808"/>
    <x v="3"/>
    <x v="806"/>
    <n v="1.6093450595934518"/>
    <n v="160.93450595934519"/>
  </r>
  <r>
    <x v="809"/>
    <x v="3"/>
    <x v="807"/>
    <n v="0"/>
    <n v="0"/>
  </r>
  <r>
    <x v="810"/>
    <x v="3"/>
    <x v="808"/>
    <n v="34.668264903731902"/>
    <n v="3466.8264903731902"/>
  </r>
  <r>
    <x v="811"/>
    <x v="3"/>
    <x v="52"/>
    <n v="40.796075998540566"/>
    <n v="4079.6075998540564"/>
  </r>
  <r>
    <x v="812"/>
    <x v="3"/>
    <x v="809"/>
    <n v="1.658087239551689E-2"/>
    <n v="1.658087239551689"/>
  </r>
  <r>
    <x v="813"/>
    <x v="3"/>
    <x v="810"/>
    <n v="81.273134184923322"/>
    <n v="8127.3134184923319"/>
  </r>
  <r>
    <x v="814"/>
    <x v="3"/>
    <x v="811"/>
    <n v="14.598206536134777"/>
    <n v="1459.8206536134776"/>
  </r>
  <r>
    <x v="815"/>
    <x v="3"/>
    <x v="812"/>
    <n v="27.265478761038562"/>
    <n v="2726.5478761038562"/>
  </r>
  <r>
    <x v="816"/>
    <x v="3"/>
    <x v="813"/>
    <n v="0"/>
    <n v="0"/>
  </r>
  <r>
    <x v="817"/>
    <x v="3"/>
    <x v="814"/>
    <n v="1.740073643707859"/>
    <n v="174.00736437078589"/>
  </r>
  <r>
    <x v="818"/>
    <x v="3"/>
    <x v="815"/>
    <n v="5.6306813132790747"/>
    <n v="563.06813132790751"/>
  </r>
  <r>
    <x v="819"/>
    <x v="3"/>
    <x v="816"/>
    <n v="33.908113745918058"/>
    <n v="3390.8113745918058"/>
  </r>
  <r>
    <x v="820"/>
    <x v="3"/>
    <x v="817"/>
    <n v="10.533521667198425"/>
    <n v="1053.3521667198424"/>
  </r>
  <r>
    <x v="821"/>
    <x v="3"/>
    <x v="818"/>
    <n v="2.4374672805626858"/>
    <n v="243.74672805626858"/>
  </r>
  <r>
    <x v="822"/>
    <x v="3"/>
    <x v="819"/>
    <n v="223.31707334865331"/>
    <n v="22331.707334865332"/>
  </r>
  <r>
    <x v="823"/>
    <x v="3"/>
    <x v="820"/>
    <n v="101.10870759530795"/>
    <n v="10110.870759530795"/>
  </r>
  <r>
    <x v="824"/>
    <x v="3"/>
    <x v="821"/>
    <n v="0.85302845501318469"/>
    <n v="85.302845501318473"/>
  </r>
  <r>
    <x v="825"/>
    <x v="3"/>
    <x v="822"/>
    <n v="0"/>
    <n v="0"/>
  </r>
  <r>
    <x v="826"/>
    <x v="3"/>
    <x v="823"/>
    <n v="36.38487284165145"/>
    <n v="3638.487284165145"/>
  </r>
  <r>
    <x v="827"/>
    <x v="3"/>
    <x v="824"/>
    <n v="56.010552548764139"/>
    <n v="5601.0552548764135"/>
  </r>
  <r>
    <x v="828"/>
    <x v="3"/>
    <x v="825"/>
    <n v="41.683011416833395"/>
    <n v="4168.3011416833397"/>
  </r>
  <r>
    <x v="829"/>
    <x v="3"/>
    <x v="826"/>
    <n v="0"/>
    <n v="0"/>
  </r>
  <r>
    <x v="830"/>
    <x v="3"/>
    <x v="827"/>
    <n v="98.190598928249855"/>
    <n v="9819.0598928249856"/>
  </r>
  <r>
    <x v="831"/>
    <x v="3"/>
    <x v="828"/>
    <n v="0"/>
    <n v="0"/>
  </r>
  <r>
    <x v="832"/>
    <x v="3"/>
    <x v="829"/>
    <n v="20.44023836142626"/>
    <n v="2044.0238361426261"/>
  </r>
  <r>
    <x v="833"/>
    <x v="3"/>
    <x v="830"/>
    <n v="48.471703275569489"/>
    <n v="4847.1703275569489"/>
  </r>
  <r>
    <x v="834"/>
    <x v="3"/>
    <x v="831"/>
    <n v="31.627624225837785"/>
    <n v="3162.7624225837785"/>
  </r>
  <r>
    <x v="835"/>
    <x v="3"/>
    <x v="832"/>
    <n v="66.159910330829831"/>
    <n v="6615.9910330829834"/>
  </r>
  <r>
    <x v="836"/>
    <x v="3"/>
    <x v="833"/>
    <n v="17.153880007742838"/>
    <n v="1715.3880007742839"/>
  </r>
  <r>
    <x v="837"/>
    <x v="3"/>
    <x v="834"/>
    <n v="33.369335255193555"/>
    <n v="3336.9335255193555"/>
  </r>
  <r>
    <x v="838"/>
    <x v="3"/>
    <x v="835"/>
    <n v="6.0886350987287567"/>
    <n v="608.86350987287562"/>
  </r>
  <r>
    <x v="839"/>
    <x v="3"/>
    <x v="836"/>
    <n v="176.08674651514923"/>
    <n v="17608.674651514924"/>
  </r>
  <r>
    <x v="840"/>
    <x v="3"/>
    <x v="837"/>
    <n v="24.437545191102544"/>
    <n v="2443.7545191102545"/>
  </r>
  <r>
    <x v="841"/>
    <x v="3"/>
    <x v="838"/>
    <n v="30.281463444043002"/>
    <n v="3028.1463444043002"/>
  </r>
  <r>
    <x v="842"/>
    <x v="3"/>
    <x v="839"/>
    <n v="0"/>
    <n v="0"/>
  </r>
  <r>
    <x v="843"/>
    <x v="3"/>
    <x v="840"/>
    <n v="14.194469878837984"/>
    <n v="1419.4469878837983"/>
  </r>
  <r>
    <x v="844"/>
    <x v="3"/>
    <x v="841"/>
    <n v="2.2614625291592585"/>
    <n v="226.14625291592586"/>
  </r>
  <r>
    <x v="845"/>
    <x v="3"/>
    <x v="842"/>
    <n v="27.589103433074321"/>
    <n v="2758.910343307432"/>
  </r>
  <r>
    <x v="846"/>
    <x v="3"/>
    <x v="843"/>
    <n v="0"/>
    <n v="0"/>
  </r>
  <r>
    <x v="847"/>
    <x v="3"/>
    <x v="844"/>
    <n v="72.250427165629816"/>
    <n v="7225.0427165629817"/>
  </r>
  <r>
    <x v="848"/>
    <x v="3"/>
    <x v="845"/>
    <n v="64.293351818586956"/>
    <n v="6429.3351818586953"/>
  </r>
  <r>
    <x v="849"/>
    <x v="3"/>
    <x v="846"/>
    <n v="0"/>
    <n v="0"/>
  </r>
  <r>
    <x v="850"/>
    <x v="3"/>
    <x v="847"/>
    <n v="14.070164077557118"/>
    <n v="1407.0164077557117"/>
  </r>
  <r>
    <x v="851"/>
    <x v="3"/>
    <x v="848"/>
    <n v="49.010037785686933"/>
    <n v="4901.0037785686936"/>
  </r>
  <r>
    <x v="852"/>
    <x v="3"/>
    <x v="849"/>
    <n v="40.192351461307702"/>
    <n v="4019.2351461307703"/>
  </r>
  <r>
    <x v="853"/>
    <x v="3"/>
    <x v="850"/>
    <n v="13.510157547107084"/>
    <n v="1351.0157547107085"/>
  </r>
  <r>
    <x v="854"/>
    <x v="3"/>
    <x v="851"/>
    <n v="0"/>
    <n v="0"/>
  </r>
  <r>
    <x v="855"/>
    <x v="3"/>
    <x v="852"/>
    <n v="0"/>
    <n v="0"/>
  </r>
  <r>
    <x v="856"/>
    <x v="3"/>
    <x v="853"/>
    <n v="0"/>
    <n v="0"/>
  </r>
  <r>
    <x v="857"/>
    <x v="3"/>
    <x v="854"/>
    <n v="24.891743337997987"/>
    <n v="2489.1743337997987"/>
  </r>
  <r>
    <x v="858"/>
    <x v="3"/>
    <x v="855"/>
    <n v="19.979365422336052"/>
    <n v="1997.9365422336052"/>
  </r>
  <r>
    <x v="859"/>
    <x v="3"/>
    <x v="856"/>
    <n v="0"/>
    <n v="0"/>
  </r>
  <r>
    <x v="860"/>
    <x v="3"/>
    <x v="857"/>
    <n v="8.3850834564334703E-2"/>
    <n v="8.3850834564334704"/>
  </r>
  <r>
    <x v="861"/>
    <x v="3"/>
    <x v="858"/>
    <n v="12.54976667815547"/>
    <n v="1254.976667815547"/>
  </r>
  <r>
    <x v="862"/>
    <x v="3"/>
    <x v="859"/>
    <n v="0"/>
    <n v="0"/>
  </r>
  <r>
    <x v="863"/>
    <x v="3"/>
    <x v="860"/>
    <n v="0"/>
    <n v="0"/>
  </r>
  <r>
    <x v="864"/>
    <x v="3"/>
    <x v="861"/>
    <n v="13.087672942474409"/>
    <n v="1308.767294247441"/>
  </r>
  <r>
    <x v="865"/>
    <x v="3"/>
    <x v="862"/>
    <n v="0"/>
    <n v="0"/>
  </r>
  <r>
    <x v="866"/>
    <x v="3"/>
    <x v="863"/>
    <n v="55.48920531734678"/>
    <n v="5548.9205317346778"/>
  </r>
  <r>
    <x v="867"/>
    <x v="3"/>
    <x v="864"/>
    <n v="46.300366463419948"/>
    <n v="4630.036646341995"/>
  </r>
  <r>
    <x v="868"/>
    <x v="3"/>
    <x v="865"/>
    <n v="5.3424993644301635"/>
    <n v="534.2499364430164"/>
  </r>
  <r>
    <x v="869"/>
    <x v="3"/>
    <x v="866"/>
    <n v="79.47635947423629"/>
    <n v="7947.6359474236287"/>
  </r>
  <r>
    <x v="870"/>
    <x v="3"/>
    <x v="867"/>
    <n v="41.23130698121988"/>
    <n v="4123.1306981219877"/>
  </r>
  <r>
    <x v="871"/>
    <x v="3"/>
    <x v="868"/>
    <n v="22.20720035317936"/>
    <n v="2220.720035317936"/>
  </r>
  <r>
    <x v="872"/>
    <x v="3"/>
    <x v="869"/>
    <n v="84.956781491018589"/>
    <n v="8495.6781491018592"/>
  </r>
  <r>
    <x v="873"/>
    <x v="3"/>
    <x v="870"/>
    <n v="36.825849374776794"/>
    <n v="3682.5849374776794"/>
  </r>
  <r>
    <x v="874"/>
    <x v="3"/>
    <x v="871"/>
    <n v="64.139128363065282"/>
    <n v="6413.9128363065283"/>
  </r>
  <r>
    <x v="875"/>
    <x v="3"/>
    <x v="872"/>
    <n v="11.827455212987743"/>
    <n v="1182.7455212987743"/>
  </r>
  <r>
    <x v="876"/>
    <x v="3"/>
    <x v="873"/>
    <n v="164.57411110647163"/>
    <n v="16457.411110647165"/>
  </r>
  <r>
    <x v="877"/>
    <x v="3"/>
    <x v="874"/>
    <n v="114.02983083099667"/>
    <n v="11402.983083099667"/>
  </r>
  <r>
    <x v="878"/>
    <x v="3"/>
    <x v="875"/>
    <n v="46.030910599796911"/>
    <n v="4603.0910599796907"/>
  </r>
  <r>
    <x v="879"/>
    <x v="3"/>
    <x v="876"/>
    <n v="12.622715273326747"/>
    <n v="1262.2715273326749"/>
  </r>
  <r>
    <x v="880"/>
    <x v="3"/>
    <x v="877"/>
    <n v="59.996157901705971"/>
    <n v="5999.6157901705974"/>
  </r>
  <r>
    <x v="881"/>
    <x v="3"/>
    <x v="878"/>
    <n v="40.644106081869197"/>
    <n v="4064.4106081869195"/>
  </r>
  <r>
    <x v="882"/>
    <x v="3"/>
    <x v="879"/>
    <n v="41.132084702427449"/>
    <n v="4113.2084702427446"/>
  </r>
  <r>
    <x v="883"/>
    <x v="3"/>
    <x v="880"/>
    <n v="0"/>
    <n v="0"/>
  </r>
  <r>
    <x v="884"/>
    <x v="3"/>
    <x v="881"/>
    <n v="11.473931345087767"/>
    <n v="1147.3931345087767"/>
  </r>
  <r>
    <x v="885"/>
    <x v="3"/>
    <x v="882"/>
    <n v="20.118706537846798"/>
    <n v="2011.8706537846797"/>
  </r>
  <r>
    <x v="886"/>
    <x v="3"/>
    <x v="883"/>
    <n v="0"/>
    <n v="0"/>
  </r>
  <r>
    <x v="887"/>
    <x v="3"/>
    <x v="884"/>
    <n v="1.4157944438174745"/>
    <n v="141.57944438174746"/>
  </r>
  <r>
    <x v="888"/>
    <x v="3"/>
    <x v="885"/>
    <n v="54.649037352552185"/>
    <n v="5464.9037352552186"/>
  </r>
  <r>
    <x v="889"/>
    <x v="3"/>
    <x v="886"/>
    <n v="63.665202142037259"/>
    <n v="6366.520214203726"/>
  </r>
  <r>
    <x v="890"/>
    <x v="3"/>
    <x v="887"/>
    <n v="7.4387750216741164"/>
    <n v="743.87750216741165"/>
  </r>
  <r>
    <x v="891"/>
    <x v="3"/>
    <x v="888"/>
    <n v="71.750704226018286"/>
    <n v="7175.0704226018288"/>
  </r>
  <r>
    <x v="892"/>
    <x v="3"/>
    <x v="889"/>
    <n v="40.703873536764981"/>
    <n v="4070.3873536764982"/>
  </r>
  <r>
    <x v="893"/>
    <x v="3"/>
    <x v="890"/>
    <n v="19.13438607335959"/>
    <n v="1913.438607335959"/>
  </r>
  <r>
    <x v="894"/>
    <x v="3"/>
    <x v="891"/>
    <n v="33.581877346954045"/>
    <n v="3358.1877346954043"/>
  </r>
  <r>
    <x v="895"/>
    <x v="3"/>
    <x v="892"/>
    <n v="72.061484406145894"/>
    <n v="7206.1484406145892"/>
  </r>
  <r>
    <x v="896"/>
    <x v="3"/>
    <x v="893"/>
    <n v="50.786845345232592"/>
    <n v="5078.6845345232596"/>
  </r>
  <r>
    <x v="897"/>
    <x v="3"/>
    <x v="894"/>
    <n v="0"/>
    <n v="0"/>
  </r>
  <r>
    <x v="898"/>
    <x v="3"/>
    <x v="895"/>
    <n v="42.005833017726012"/>
    <n v="4200.5833017726009"/>
  </r>
  <r>
    <x v="899"/>
    <x v="3"/>
    <x v="896"/>
    <n v="9.9003300035739805"/>
    <n v="990.03300035739801"/>
  </r>
  <r>
    <x v="900"/>
    <x v="3"/>
    <x v="897"/>
    <n v="42.415381599033509"/>
    <n v="4241.5381599033508"/>
  </r>
  <r>
    <x v="901"/>
    <x v="3"/>
    <x v="898"/>
    <n v="36.734424419084398"/>
    <n v="3673.4424419084398"/>
  </r>
  <r>
    <x v="902"/>
    <x v="3"/>
    <x v="899"/>
    <n v="0"/>
    <n v="0"/>
  </r>
  <r>
    <x v="903"/>
    <x v="3"/>
    <x v="900"/>
    <n v="93.667444626905905"/>
    <n v="9366.7444626905908"/>
  </r>
  <r>
    <x v="904"/>
    <x v="3"/>
    <x v="901"/>
    <n v="0"/>
    <n v="0"/>
  </r>
  <r>
    <x v="905"/>
    <x v="3"/>
    <x v="902"/>
    <n v="0"/>
    <n v="0"/>
  </r>
  <r>
    <x v="906"/>
    <x v="3"/>
    <x v="903"/>
    <n v="0"/>
    <n v="0"/>
  </r>
  <r>
    <x v="907"/>
    <x v="3"/>
    <x v="904"/>
    <n v="0"/>
    <n v="0"/>
  </r>
  <r>
    <x v="908"/>
    <x v="3"/>
    <x v="905"/>
    <n v="0"/>
    <n v="0"/>
  </r>
  <r>
    <x v="909"/>
    <x v="3"/>
    <x v="906"/>
    <n v="0"/>
    <n v="0"/>
  </r>
  <r>
    <x v="910"/>
    <x v="3"/>
    <x v="907"/>
    <n v="0"/>
    <n v="0"/>
  </r>
  <r>
    <x v="911"/>
    <x v="3"/>
    <x v="908"/>
    <n v="0"/>
    <n v="0"/>
  </r>
  <r>
    <x v="912"/>
    <x v="3"/>
    <x v="909"/>
    <n v="0"/>
    <n v="0"/>
  </r>
  <r>
    <x v="913"/>
    <x v="3"/>
    <x v="910"/>
    <n v="0"/>
    <n v="0"/>
  </r>
  <r>
    <x v="914"/>
    <x v="3"/>
    <x v="911"/>
    <n v="0"/>
    <n v="0"/>
  </r>
  <r>
    <x v="915"/>
    <x v="3"/>
    <x v="912"/>
    <n v="0"/>
    <n v="0"/>
  </r>
  <r>
    <x v="916"/>
    <x v="3"/>
    <x v="913"/>
    <n v="0"/>
    <n v="0"/>
  </r>
  <r>
    <x v="917"/>
    <x v="3"/>
    <x v="914"/>
    <n v="0"/>
    <n v="0"/>
  </r>
  <r>
    <x v="918"/>
    <x v="3"/>
    <x v="915"/>
    <n v="0"/>
    <n v="0"/>
  </r>
  <r>
    <x v="919"/>
    <x v="3"/>
    <x v="916"/>
    <n v="0"/>
    <n v="0"/>
  </r>
  <r>
    <x v="920"/>
    <x v="3"/>
    <x v="917"/>
    <n v="0"/>
    <n v="0"/>
  </r>
  <r>
    <x v="921"/>
    <x v="3"/>
    <x v="918"/>
    <n v="0"/>
    <n v="0"/>
  </r>
  <r>
    <x v="922"/>
    <x v="3"/>
    <x v="919"/>
    <n v="0"/>
    <n v="0"/>
  </r>
  <r>
    <x v="923"/>
    <x v="3"/>
    <x v="920"/>
    <n v="0"/>
    <n v="0"/>
  </r>
  <r>
    <x v="924"/>
    <x v="3"/>
    <x v="921"/>
    <n v="0"/>
    <n v="0"/>
  </r>
  <r>
    <x v="925"/>
    <x v="3"/>
    <x v="922"/>
    <n v="15.512558395514086"/>
    <n v="1551.2558395514086"/>
  </r>
  <r>
    <x v="926"/>
    <x v="3"/>
    <x v="923"/>
    <n v="19.602463911231478"/>
    <n v="1960.2463911231478"/>
  </r>
  <r>
    <x v="927"/>
    <x v="3"/>
    <x v="924"/>
    <n v="26.455437557326714"/>
    <n v="2645.5437557326713"/>
  </r>
  <r>
    <x v="928"/>
    <x v="3"/>
    <x v="925"/>
    <n v="52.958220337045589"/>
    <n v="5295.8220337045586"/>
  </r>
  <r>
    <x v="929"/>
    <x v="3"/>
    <x v="926"/>
    <n v="161.86302262592812"/>
    <n v="16186.302262592813"/>
  </r>
  <r>
    <x v="930"/>
    <x v="3"/>
    <x v="927"/>
    <n v="13.138543146447647"/>
    <n v="1313.8543146447648"/>
  </r>
  <r>
    <x v="931"/>
    <x v="3"/>
    <x v="928"/>
    <n v="56.759944555226255"/>
    <n v="5675.9944555226257"/>
  </r>
  <r>
    <x v="932"/>
    <x v="3"/>
    <x v="929"/>
    <n v="32.035927318019681"/>
    <n v="3203.5927318019681"/>
  </r>
  <r>
    <x v="933"/>
    <x v="3"/>
    <x v="930"/>
    <n v="35.663995116006816"/>
    <n v="3566.3995116006818"/>
  </r>
  <r>
    <x v="934"/>
    <x v="3"/>
    <x v="931"/>
    <n v="37.269755286963466"/>
    <n v="3726.9755286963468"/>
  </r>
  <r>
    <x v="935"/>
    <x v="3"/>
    <x v="932"/>
    <n v="44.581615096513076"/>
    <n v="4458.1615096513078"/>
  </r>
  <r>
    <x v="936"/>
    <x v="3"/>
    <x v="933"/>
    <n v="0"/>
    <n v="0"/>
  </r>
  <r>
    <x v="937"/>
    <x v="3"/>
    <x v="934"/>
    <n v="63.67926951878573"/>
    <n v="6367.9269518785732"/>
  </r>
  <r>
    <x v="938"/>
    <x v="3"/>
    <x v="935"/>
    <n v="85.938911942907879"/>
    <n v="8593.8911942907871"/>
  </r>
  <r>
    <x v="939"/>
    <x v="3"/>
    <x v="936"/>
    <n v="27.385455346228923"/>
    <n v="2738.5455346228923"/>
  </r>
  <r>
    <x v="940"/>
    <x v="3"/>
    <x v="937"/>
    <n v="48.346318091161947"/>
    <n v="4834.6318091161947"/>
  </r>
  <r>
    <x v="941"/>
    <x v="3"/>
    <x v="938"/>
    <n v="59.001890413832498"/>
    <n v="5900.1890413832498"/>
  </r>
  <r>
    <x v="942"/>
    <x v="3"/>
    <x v="939"/>
    <n v="23.798177956522565"/>
    <n v="2379.8177956522563"/>
  </r>
  <r>
    <x v="943"/>
    <x v="3"/>
    <x v="940"/>
    <n v="0"/>
    <n v="0"/>
  </r>
  <r>
    <x v="944"/>
    <x v="3"/>
    <x v="941"/>
    <n v="13.285545529292639"/>
    <n v="1328.554552929264"/>
  </r>
  <r>
    <x v="945"/>
    <x v="3"/>
    <x v="942"/>
    <n v="49.225920087561143"/>
    <n v="4922.5920087561144"/>
  </r>
  <r>
    <x v="946"/>
    <x v="3"/>
    <x v="943"/>
    <n v="66.060890573645665"/>
    <n v="6606.0890573645665"/>
  </r>
  <r>
    <x v="947"/>
    <x v="3"/>
    <x v="944"/>
    <n v="46.594144224808232"/>
    <n v="4659.4144224808233"/>
  </r>
  <r>
    <x v="948"/>
    <x v="3"/>
    <x v="945"/>
    <n v="0.86630930113852522"/>
    <n v="86.630930113852529"/>
  </r>
  <r>
    <x v="949"/>
    <x v="3"/>
    <x v="946"/>
    <n v="10.532764460060179"/>
    <n v="1053.276446006018"/>
  </r>
  <r>
    <x v="950"/>
    <x v="3"/>
    <x v="947"/>
    <n v="0"/>
    <n v="0"/>
  </r>
  <r>
    <x v="951"/>
    <x v="3"/>
    <x v="948"/>
    <n v="5.6052399314776196"/>
    <n v="560.52399314776198"/>
  </r>
  <r>
    <x v="952"/>
    <x v="3"/>
    <x v="949"/>
    <n v="1.4909044151313571"/>
    <n v="149.09044151313572"/>
  </r>
  <r>
    <x v="953"/>
    <x v="3"/>
    <x v="950"/>
    <n v="1.4717723192260026"/>
    <n v="147.17723192260027"/>
  </r>
  <r>
    <x v="954"/>
    <x v="3"/>
    <x v="951"/>
    <n v="5.9825156960963053"/>
    <n v="598.25156960963056"/>
  </r>
  <r>
    <x v="955"/>
    <x v="3"/>
    <x v="952"/>
    <n v="17.656775178710188"/>
    <n v="1765.6775178710188"/>
  </r>
  <r>
    <x v="956"/>
    <x v="3"/>
    <x v="953"/>
    <n v="21.931981249301639"/>
    <n v="2193.1981249301639"/>
  </r>
  <r>
    <x v="957"/>
    <x v="3"/>
    <x v="954"/>
    <n v="58.483364984046823"/>
    <n v="5848.3364984046821"/>
  </r>
  <r>
    <x v="958"/>
    <x v="3"/>
    <x v="955"/>
    <n v="13.956023661571818"/>
    <n v="1395.6023661571817"/>
  </r>
  <r>
    <x v="959"/>
    <x v="3"/>
    <x v="956"/>
    <n v="150.58367426236038"/>
    <n v="15058.367426236038"/>
  </r>
  <r>
    <x v="960"/>
    <x v="3"/>
    <x v="957"/>
    <n v="172.14456679643268"/>
    <n v="17214.45667964327"/>
  </r>
  <r>
    <x v="961"/>
    <x v="3"/>
    <x v="958"/>
    <n v="23.318376522889611"/>
    <n v="2331.8376522889612"/>
  </r>
  <r>
    <x v="962"/>
    <x v="3"/>
    <x v="959"/>
    <n v="45.534203093794751"/>
    <n v="4553.4203093794749"/>
  </r>
  <r>
    <x v="963"/>
    <x v="3"/>
    <x v="960"/>
    <n v="79.183647175917997"/>
    <n v="7918.3647175917995"/>
  </r>
  <r>
    <x v="964"/>
    <x v="3"/>
    <x v="961"/>
    <n v="75.353604243213582"/>
    <n v="7535.3604243213586"/>
  </r>
  <r>
    <x v="965"/>
    <x v="3"/>
    <x v="962"/>
    <n v="34.668542485331152"/>
    <n v="3466.854248533115"/>
  </r>
  <r>
    <x v="966"/>
    <x v="3"/>
    <x v="963"/>
    <n v="79.90731191165942"/>
    <n v="7990.7311911659417"/>
  </r>
  <r>
    <x v="967"/>
    <x v="3"/>
    <x v="964"/>
    <n v="86.202944563159022"/>
    <n v="8620.2944563159017"/>
  </r>
  <r>
    <x v="968"/>
    <x v="3"/>
    <x v="965"/>
    <n v="0"/>
    <n v="0"/>
  </r>
  <r>
    <x v="969"/>
    <x v="3"/>
    <x v="966"/>
    <n v="83.388303207934072"/>
    <n v="8338.8303207934077"/>
  </r>
  <r>
    <x v="970"/>
    <x v="3"/>
    <x v="967"/>
    <n v="0"/>
    <n v="0"/>
  </r>
  <r>
    <x v="971"/>
    <x v="3"/>
    <x v="968"/>
    <n v="33.238291454871728"/>
    <n v="3323.8291454871728"/>
  </r>
  <r>
    <x v="972"/>
    <x v="3"/>
    <x v="969"/>
    <n v="23.767239237097932"/>
    <n v="2376.7239237097933"/>
  </r>
  <r>
    <x v="973"/>
    <x v="3"/>
    <x v="970"/>
    <n v="47.177196723631234"/>
    <n v="4717.7196723631232"/>
  </r>
  <r>
    <x v="974"/>
    <x v="3"/>
    <x v="971"/>
    <n v="171.02737548436482"/>
    <n v="17102.737548436482"/>
  </r>
  <r>
    <x v="975"/>
    <x v="3"/>
    <x v="972"/>
    <n v="107.52631399686656"/>
    <n v="10752.631399686656"/>
  </r>
  <r>
    <x v="976"/>
    <x v="3"/>
    <x v="973"/>
    <n v="80.134785679884487"/>
    <n v="8013.478567988449"/>
  </r>
  <r>
    <x v="977"/>
    <x v="3"/>
    <x v="974"/>
    <n v="22.222363161904482"/>
    <n v="2222.2363161904482"/>
  </r>
  <r>
    <x v="978"/>
    <x v="3"/>
    <x v="975"/>
    <n v="106.28690154797314"/>
    <n v="10628.690154797314"/>
  </r>
  <r>
    <x v="979"/>
    <x v="3"/>
    <x v="976"/>
    <n v="27.498228450607929"/>
    <n v="2749.822845060793"/>
  </r>
  <r>
    <x v="980"/>
    <x v="3"/>
    <x v="977"/>
    <n v="6.1338944823133073"/>
    <n v="613.38944823133068"/>
  </r>
  <r>
    <x v="981"/>
    <x v="3"/>
    <x v="978"/>
    <n v="86.135567351447975"/>
    <n v="8613.5567351447971"/>
  </r>
  <r>
    <x v="982"/>
    <x v="3"/>
    <x v="979"/>
    <n v="44.366325992317812"/>
    <n v="4436.6325992317816"/>
  </r>
  <r>
    <x v="983"/>
    <x v="3"/>
    <x v="980"/>
    <n v="1.2342823356357473"/>
    <n v="123.42823356357474"/>
  </r>
  <r>
    <x v="984"/>
    <x v="3"/>
    <x v="981"/>
    <n v="1.152597862653425"/>
    <n v="115.2597862653425"/>
  </r>
  <r>
    <x v="985"/>
    <x v="3"/>
    <x v="982"/>
    <n v="0"/>
    <n v="0"/>
  </r>
  <r>
    <x v="986"/>
    <x v="3"/>
    <x v="983"/>
    <n v="55.377279196212143"/>
    <n v="5537.7279196212139"/>
  </r>
  <r>
    <x v="987"/>
    <x v="3"/>
    <x v="984"/>
    <n v="71.763251886036272"/>
    <n v="7176.3251886036269"/>
  </r>
  <r>
    <x v="988"/>
    <x v="3"/>
    <x v="985"/>
    <n v="13.672724432232997"/>
    <n v="1367.2724432232997"/>
  </r>
  <r>
    <x v="989"/>
    <x v="3"/>
    <x v="986"/>
    <n v="27.970574162825599"/>
    <n v="2797.0574162825601"/>
  </r>
  <r>
    <x v="990"/>
    <x v="3"/>
    <x v="987"/>
    <n v="0"/>
    <n v="0"/>
  </r>
  <r>
    <x v="991"/>
    <x v="3"/>
    <x v="988"/>
    <n v="0"/>
    <n v="0"/>
  </r>
  <r>
    <x v="992"/>
    <x v="3"/>
    <x v="989"/>
    <n v="4.1106122310333273"/>
    <n v="411.06122310333274"/>
  </r>
  <r>
    <x v="993"/>
    <x v="4"/>
    <x v="990"/>
    <n v="9.7013768044804927"/>
    <n v="970.13768044804931"/>
  </r>
  <r>
    <x v="994"/>
    <x v="4"/>
    <x v="991"/>
    <n v="0"/>
    <n v="0"/>
  </r>
  <r>
    <x v="995"/>
    <x v="4"/>
    <x v="992"/>
    <n v="31.429661452091324"/>
    <n v="3142.9661452091323"/>
  </r>
  <r>
    <x v="996"/>
    <x v="4"/>
    <x v="993"/>
    <n v="23.634824844723546"/>
    <n v="2363.4824844723548"/>
  </r>
  <r>
    <x v="997"/>
    <x v="4"/>
    <x v="994"/>
    <n v="18.28521616800283"/>
    <n v="1828.521616800283"/>
  </r>
  <r>
    <x v="998"/>
    <x v="4"/>
    <x v="995"/>
    <n v="8.6203111141851085"/>
    <n v="862.03111141851082"/>
  </r>
  <r>
    <x v="999"/>
    <x v="4"/>
    <x v="996"/>
    <n v="10.34437333702213"/>
    <n v="1034.437333702213"/>
  </r>
  <r>
    <x v="1000"/>
    <x v="4"/>
    <x v="997"/>
    <n v="26.222514895253301"/>
    <n v="2622.2514895253303"/>
  </r>
  <r>
    <x v="1001"/>
    <x v="4"/>
    <x v="998"/>
    <n v="58.22093622666042"/>
    <n v="5822.0936226660424"/>
  </r>
  <r>
    <x v="1002"/>
    <x v="4"/>
    <x v="999"/>
    <n v="46.001871941775164"/>
    <n v="4600.1871941775162"/>
  </r>
  <r>
    <x v="1003"/>
    <x v="4"/>
    <x v="1000"/>
    <n v="43.677974776566018"/>
    <n v="4367.7974776566016"/>
  </r>
  <r>
    <x v="1004"/>
    <x v="4"/>
    <x v="1001"/>
    <n v="59.166741621737586"/>
    <n v="5916.6741621737583"/>
  </r>
  <r>
    <x v="1005"/>
    <x v="4"/>
    <x v="1002"/>
    <n v="48.472871025112966"/>
    <n v="4847.2871025112963"/>
  </r>
  <r>
    <x v="1006"/>
    <x v="4"/>
    <x v="1003"/>
    <n v="39.473330774470909"/>
    <n v="3947.333077447091"/>
  </r>
  <r>
    <x v="1007"/>
    <x v="4"/>
    <x v="1004"/>
    <n v="154.66264432944791"/>
    <n v="15466.264432944792"/>
  </r>
  <r>
    <x v="1008"/>
    <x v="4"/>
    <x v="1005"/>
    <n v="52.125230827706801"/>
    <n v="5212.52308277068"/>
  </r>
  <r>
    <x v="1009"/>
    <x v="4"/>
    <x v="1006"/>
    <n v="24.368088098102355"/>
    <n v="2436.8088098102353"/>
  </r>
  <r>
    <x v="1010"/>
    <x v="4"/>
    <x v="1007"/>
    <n v="34.409900232184924"/>
    <n v="3440.9900232184923"/>
  </r>
  <r>
    <x v="1011"/>
    <x v="4"/>
    <x v="1008"/>
    <n v="21.98712973348692"/>
    <n v="2198.7129733486922"/>
  </r>
  <r>
    <x v="1012"/>
    <x v="4"/>
    <x v="1009"/>
    <n v="6.3238222536567363"/>
    <n v="632.38222536567366"/>
  </r>
  <r>
    <x v="1013"/>
    <x v="4"/>
    <x v="1010"/>
    <n v="21.865064664133723"/>
    <n v="2186.5064664133724"/>
  </r>
  <r>
    <x v="1014"/>
    <x v="4"/>
    <x v="1011"/>
    <n v="110.61781301150891"/>
    <n v="11061.781301150892"/>
  </r>
  <r>
    <x v="1015"/>
    <x v="4"/>
    <x v="1012"/>
    <n v="71.921955456479111"/>
    <n v="7192.1955456479109"/>
  </r>
  <r>
    <x v="1016"/>
    <x v="4"/>
    <x v="1013"/>
    <n v="0.66584615580057605"/>
    <n v="66.584615580057601"/>
  </r>
  <r>
    <x v="1017"/>
    <x v="4"/>
    <x v="1014"/>
    <n v="42.752202901177299"/>
    <n v="4275.2202901177297"/>
  </r>
  <r>
    <x v="1018"/>
    <x v="4"/>
    <x v="1015"/>
    <n v="41.565438658069738"/>
    <n v="4156.5438658069734"/>
  </r>
  <r>
    <x v="1019"/>
    <x v="4"/>
    <x v="1016"/>
    <n v="0"/>
    <n v="0"/>
  </r>
  <r>
    <x v="1020"/>
    <x v="4"/>
    <x v="1017"/>
    <n v="18.128502264202023"/>
    <n v="1812.8502264202023"/>
  </r>
  <r>
    <x v="1021"/>
    <x v="4"/>
    <x v="1018"/>
    <n v="52.171230850836416"/>
    <n v="5217.1230850836419"/>
  </r>
  <r>
    <x v="1022"/>
    <x v="4"/>
    <x v="1019"/>
    <n v="2.6382868463835289"/>
    <n v="263.82868463835291"/>
  </r>
  <r>
    <x v="1023"/>
    <x v="4"/>
    <x v="1020"/>
    <n v="21.649831930703726"/>
    <n v="2164.9831930703726"/>
  </r>
  <r>
    <x v="1024"/>
    <x v="4"/>
    <x v="1021"/>
    <n v="83.631586858878762"/>
    <n v="8363.1586858878763"/>
  </r>
  <r>
    <x v="1025"/>
    <x v="4"/>
    <x v="1022"/>
    <n v="0.57699296995374649"/>
    <n v="57.699296995374652"/>
  </r>
  <r>
    <x v="1026"/>
    <x v="4"/>
    <x v="1023"/>
    <n v="66.12163326177081"/>
    <n v="6612.1633261770812"/>
  </r>
  <r>
    <x v="1027"/>
    <x v="4"/>
    <x v="1024"/>
    <n v="34.492149407452501"/>
    <n v="3449.2149407452503"/>
  </r>
  <r>
    <x v="1028"/>
    <x v="4"/>
    <x v="1025"/>
    <n v="36.980487051651757"/>
    <n v="3698.0487051651758"/>
  </r>
  <r>
    <x v="1029"/>
    <x v="5"/>
    <x v="1026"/>
    <n v="0"/>
    <n v="0"/>
  </r>
  <r>
    <x v="1030"/>
    <x v="5"/>
    <x v="1027"/>
    <n v="9.162411426453799"/>
    <n v="916.24114264537991"/>
  </r>
  <r>
    <x v="1031"/>
    <x v="5"/>
    <x v="1028"/>
    <n v="46.464273009530643"/>
    <n v="4646.4273009530643"/>
  </r>
  <r>
    <x v="1032"/>
    <x v="5"/>
    <x v="1029"/>
    <n v="53.969278363874395"/>
    <n v="5396.9278363874391"/>
  </r>
  <r>
    <x v="1033"/>
    <x v="5"/>
    <x v="1030"/>
    <n v="5.8467080022166202"/>
    <n v="584.67080022166203"/>
  </r>
  <r>
    <x v="1034"/>
    <x v="5"/>
    <x v="1031"/>
    <n v="10.993289286269317"/>
    <n v="1099.3289286269317"/>
  </r>
  <r>
    <x v="1035"/>
    <x v="5"/>
    <x v="1032"/>
    <n v="21.064029341687331"/>
    <n v="2106.4029341687328"/>
  </r>
  <r>
    <x v="1036"/>
    <x v="5"/>
    <x v="1033"/>
    <n v="14.17680765683926"/>
    <n v="1417.680765683926"/>
  </r>
  <r>
    <x v="1037"/>
    <x v="5"/>
    <x v="1034"/>
    <n v="30.021973021361816"/>
    <n v="3002.1973021361819"/>
  </r>
  <r>
    <x v="1038"/>
    <x v="5"/>
    <x v="1035"/>
    <n v="51.096051084053968"/>
    <n v="5109.605108405397"/>
  </r>
  <r>
    <x v="1039"/>
    <x v="5"/>
    <x v="1036"/>
    <n v="3.7391494285435867"/>
    <n v="373.91494285435869"/>
  </r>
  <r>
    <x v="1040"/>
    <x v="5"/>
    <x v="1037"/>
    <n v="5.2638511372700982"/>
    <n v="526.38511372700987"/>
  </r>
  <r>
    <x v="1041"/>
    <x v="5"/>
    <x v="1038"/>
    <n v="64.04953879854682"/>
    <n v="6404.9538798546819"/>
  </r>
  <r>
    <x v="1042"/>
    <x v="5"/>
    <x v="1039"/>
    <n v="16.89002462092477"/>
    <n v="1689.0024620924769"/>
  </r>
  <r>
    <x v="1043"/>
    <x v="5"/>
    <x v="1040"/>
    <n v="8.8049669002318236"/>
    <n v="880.4966900231824"/>
  </r>
  <r>
    <x v="1044"/>
    <x v="5"/>
    <x v="1041"/>
    <n v="102.47171406776434"/>
    <n v="10247.171406776433"/>
  </r>
  <r>
    <x v="1045"/>
    <x v="5"/>
    <x v="1042"/>
    <n v="1.0649662239611546"/>
    <n v="106.49662239611546"/>
  </r>
  <r>
    <x v="1046"/>
    <x v="5"/>
    <x v="1043"/>
    <n v="13.58349546865581"/>
    <n v="1358.349546865581"/>
  </r>
  <r>
    <x v="1047"/>
    <x v="5"/>
    <x v="1044"/>
    <n v="35.644005538069656"/>
    <n v="3564.4005538069655"/>
  </r>
  <r>
    <x v="1048"/>
    <x v="5"/>
    <x v="1045"/>
    <n v="177.58141105892634"/>
    <n v="17758.141105892635"/>
  </r>
  <r>
    <x v="1049"/>
    <x v="5"/>
    <x v="1046"/>
    <n v="42.294320273003997"/>
    <n v="4229.4320273003996"/>
  </r>
  <r>
    <x v="1050"/>
    <x v="5"/>
    <x v="1047"/>
    <n v="16.894970559100653"/>
    <n v="1689.4970559100652"/>
  </r>
  <r>
    <x v="1051"/>
    <x v="5"/>
    <x v="1048"/>
    <n v="4.3562905963614602"/>
    <n v="435.629059636146"/>
  </r>
  <r>
    <x v="1052"/>
    <x v="5"/>
    <x v="1049"/>
    <n v="78.719662147070295"/>
    <n v="7871.9662147070294"/>
  </r>
  <r>
    <x v="1053"/>
    <x v="5"/>
    <x v="1050"/>
    <n v="49.548654443139803"/>
    <n v="4954.8654443139803"/>
  </r>
  <r>
    <x v="1054"/>
    <x v="5"/>
    <x v="1051"/>
    <n v="17.215037829998153"/>
    <n v="1721.5037829998153"/>
  </r>
  <r>
    <x v="1055"/>
    <x v="5"/>
    <x v="1052"/>
    <n v="85.500013102411941"/>
    <n v="8550.001310241194"/>
  </r>
  <r>
    <x v="1056"/>
    <x v="5"/>
    <x v="1053"/>
    <n v="0.45018930680725844"/>
    <n v="45.018930680725845"/>
  </r>
  <r>
    <x v="1057"/>
    <x v="5"/>
    <x v="1054"/>
    <n v="0"/>
    <n v="0"/>
  </r>
  <r>
    <x v="1058"/>
    <x v="5"/>
    <x v="1055"/>
    <n v="53.941344866842741"/>
    <n v="5394.1344866842737"/>
  </r>
  <r>
    <x v="1059"/>
    <x v="5"/>
    <x v="1056"/>
    <n v="0"/>
    <n v="0"/>
  </r>
  <r>
    <x v="1060"/>
    <x v="5"/>
    <x v="1057"/>
    <n v="0"/>
    <n v="0"/>
  </r>
  <r>
    <x v="1061"/>
    <x v="5"/>
    <x v="1058"/>
    <n v="23.741852711812584"/>
    <n v="2374.1852711812585"/>
  </r>
  <r>
    <x v="1062"/>
    <x v="5"/>
    <x v="1059"/>
    <n v="107.13555033570341"/>
    <n v="10713.555033570341"/>
  </r>
  <r>
    <x v="1063"/>
    <x v="5"/>
    <x v="1060"/>
    <n v="128.06343202847745"/>
    <n v="12806.343202847745"/>
  </r>
  <r>
    <x v="1064"/>
    <x v="5"/>
    <x v="1061"/>
    <n v="74.981439981824934"/>
    <n v="7498.1439981824933"/>
  </r>
  <r>
    <x v="1065"/>
    <x v="5"/>
    <x v="1062"/>
    <n v="112.14396168052274"/>
    <n v="11214.396168052273"/>
  </r>
  <r>
    <x v="1066"/>
    <x v="5"/>
    <x v="1063"/>
    <n v="36.57426457132739"/>
    <n v="3657.426457132739"/>
  </r>
  <r>
    <x v="1067"/>
    <x v="5"/>
    <x v="1064"/>
    <n v="99.1745517357745"/>
    <n v="9917.4551735774494"/>
  </r>
  <r>
    <x v="1068"/>
    <x v="5"/>
    <x v="1065"/>
    <n v="9.5292028079247757"/>
    <n v="952.92028079247757"/>
  </r>
  <r>
    <x v="1069"/>
    <x v="6"/>
    <x v="1066"/>
    <n v="0"/>
    <n v="0"/>
  </r>
  <r>
    <x v="1070"/>
    <x v="6"/>
    <x v="1067"/>
    <n v="0"/>
    <n v="0"/>
  </r>
  <r>
    <x v="1071"/>
    <x v="6"/>
    <x v="1068"/>
    <n v="15.35785404459493"/>
    <n v="1535.7854044594931"/>
  </r>
  <r>
    <x v="1072"/>
    <x v="6"/>
    <x v="1069"/>
    <n v="35.930157291299494"/>
    <n v="3593.0157291299492"/>
  </r>
  <r>
    <x v="1073"/>
    <x v="6"/>
    <x v="1070"/>
    <n v="56.273859778331861"/>
    <n v="5627.3859778331862"/>
  </r>
  <r>
    <x v="1074"/>
    <x v="6"/>
    <x v="1071"/>
    <n v="1.4231891887462615"/>
    <n v="142.31891887462615"/>
  </r>
  <r>
    <x v="1075"/>
    <x v="6"/>
    <x v="1072"/>
    <n v="41.400355220784263"/>
    <n v="4140.0355220784259"/>
  </r>
  <r>
    <x v="1076"/>
    <x v="6"/>
    <x v="1073"/>
    <n v="0"/>
    <n v="0"/>
  </r>
  <r>
    <x v="1077"/>
    <x v="6"/>
    <x v="1074"/>
    <n v="10.74834687670073"/>
    <n v="1074.834687670073"/>
  </r>
  <r>
    <x v="1078"/>
    <x v="6"/>
    <x v="1075"/>
    <n v="11.541699992543229"/>
    <n v="1154.1699992543229"/>
  </r>
  <r>
    <x v="1079"/>
    <x v="6"/>
    <x v="1076"/>
    <n v="7.4313026846423353"/>
    <n v="743.1302684642335"/>
  </r>
  <r>
    <x v="1080"/>
    <x v="6"/>
    <x v="1077"/>
    <n v="8.3825094282765544"/>
    <n v="838.25094282765542"/>
  </r>
  <r>
    <x v="1081"/>
    <x v="6"/>
    <x v="1078"/>
    <n v="43.703674864360515"/>
    <n v="4370.3674864360519"/>
  </r>
  <r>
    <x v="1082"/>
    <x v="6"/>
    <x v="1079"/>
    <n v="42.052346601601684"/>
    <n v="4205.2346601601685"/>
  </r>
  <r>
    <x v="1083"/>
    <x v="6"/>
    <x v="1080"/>
    <n v="2.1638499676234528"/>
    <n v="216.38499676234528"/>
  </r>
  <r>
    <x v="1084"/>
    <x v="6"/>
    <x v="1081"/>
    <n v="46.291765775757582"/>
    <n v="4629.1765775757585"/>
  </r>
  <r>
    <x v="1085"/>
    <x v="6"/>
    <x v="1082"/>
    <n v="5.4211081303165347"/>
    <n v="542.11081303165349"/>
  </r>
  <r>
    <x v="1086"/>
    <x v="6"/>
    <x v="1083"/>
    <n v="22.512067224746666"/>
    <n v="2251.2067224746665"/>
  </r>
  <r>
    <x v="1087"/>
    <x v="6"/>
    <x v="1084"/>
    <n v="0"/>
    <n v="0"/>
  </r>
  <r>
    <x v="1088"/>
    <x v="6"/>
    <x v="1085"/>
    <n v="120.00853472885726"/>
    <n v="12000.853472885725"/>
  </r>
  <r>
    <x v="1089"/>
    <x v="6"/>
    <x v="1086"/>
    <n v="0"/>
    <n v="0"/>
  </r>
  <r>
    <x v="1090"/>
    <x v="6"/>
    <x v="1087"/>
    <n v="23.431187345658124"/>
    <n v="2343.1187345658122"/>
  </r>
  <r>
    <x v="1091"/>
    <x v="6"/>
    <x v="1088"/>
    <n v="80.75172676942492"/>
    <n v="8075.1726769424922"/>
  </r>
  <r>
    <x v="1092"/>
    <x v="6"/>
    <x v="290"/>
    <n v="89.292678986302832"/>
    <n v="8929.2678986302835"/>
  </r>
  <r>
    <x v="1093"/>
    <x v="6"/>
    <x v="1089"/>
    <n v="13.587556148752808"/>
    <n v="1358.7556148752808"/>
  </r>
  <r>
    <x v="1094"/>
    <x v="6"/>
    <x v="1090"/>
    <n v="2.625257055412404"/>
    <n v="262.52570554124037"/>
  </r>
  <r>
    <x v="1095"/>
    <x v="6"/>
    <x v="1091"/>
    <n v="22.093173785348718"/>
    <n v="2209.3173785348718"/>
  </r>
  <r>
    <x v="1096"/>
    <x v="6"/>
    <x v="1092"/>
    <n v="0"/>
    <n v="0"/>
  </r>
  <r>
    <x v="1097"/>
    <x v="6"/>
    <x v="1093"/>
    <n v="14.601921064023539"/>
    <n v="1460.1921064023538"/>
  </r>
  <r>
    <x v="1098"/>
    <x v="6"/>
    <x v="1094"/>
    <n v="55.28016419265866"/>
    <n v="5528.0164192658658"/>
  </r>
  <r>
    <x v="1099"/>
    <x v="6"/>
    <x v="1095"/>
    <n v="36.818399257608775"/>
    <n v="3681.8399257608776"/>
  </r>
  <r>
    <x v="1100"/>
    <x v="6"/>
    <x v="1096"/>
    <n v="3.3647720282448388"/>
    <n v="336.47720282448387"/>
  </r>
  <r>
    <x v="1101"/>
    <x v="6"/>
    <x v="1097"/>
    <n v="1.3688393920528468"/>
    <n v="136.88393920528469"/>
  </r>
  <r>
    <x v="1102"/>
    <x v="6"/>
    <x v="1098"/>
    <n v="22.55434222310296"/>
    <n v="2255.4342223102958"/>
  </r>
  <r>
    <x v="1103"/>
    <x v="6"/>
    <x v="1099"/>
    <n v="132.33501099782103"/>
    <n v="13233.501099782103"/>
  </r>
  <r>
    <x v="1104"/>
    <x v="6"/>
    <x v="1100"/>
    <n v="1.8259104132868327E-3"/>
    <n v="0.18259104132868328"/>
  </r>
  <r>
    <x v="1105"/>
    <x v="6"/>
    <x v="1101"/>
    <n v="188.75656642820067"/>
    <n v="18875.656642820068"/>
  </r>
  <r>
    <x v="1106"/>
    <x v="6"/>
    <x v="1102"/>
    <n v="13.739234605303501"/>
    <n v="1373.9234605303502"/>
  </r>
  <r>
    <x v="1107"/>
    <x v="6"/>
    <x v="1103"/>
    <n v="4.8113738693925105"/>
    <n v="481.13738693925103"/>
  </r>
  <r>
    <x v="1108"/>
    <x v="6"/>
    <x v="1104"/>
    <n v="1.7815920231579865"/>
    <n v="178.15920231579864"/>
  </r>
  <r>
    <x v="1109"/>
    <x v="6"/>
    <x v="1105"/>
    <n v="24.296241306630201"/>
    <n v="2429.62413066302"/>
  </r>
  <r>
    <x v="1110"/>
    <x v="6"/>
    <x v="1106"/>
    <n v="44.511062984278496"/>
    <n v="4451.1062984278497"/>
  </r>
  <r>
    <x v="1111"/>
    <x v="6"/>
    <x v="1107"/>
    <n v="18.202611217447267"/>
    <n v="1820.2611217447266"/>
  </r>
  <r>
    <x v="1112"/>
    <x v="6"/>
    <x v="1108"/>
    <n v="0"/>
    <n v="0"/>
  </r>
  <r>
    <x v="1113"/>
    <x v="6"/>
    <x v="1109"/>
    <n v="29.416933556742805"/>
    <n v="2941.6933556742806"/>
  </r>
  <r>
    <x v="1114"/>
    <x v="6"/>
    <x v="1110"/>
    <n v="0"/>
    <n v="0"/>
  </r>
  <r>
    <x v="1115"/>
    <x v="6"/>
    <x v="1111"/>
    <n v="0"/>
    <n v="0"/>
  </r>
  <r>
    <x v="1116"/>
    <x v="7"/>
    <x v="1112"/>
    <n v="2.3068536237951127"/>
    <n v="230.68536237951128"/>
  </r>
  <r>
    <x v="1117"/>
    <x v="7"/>
    <x v="1113"/>
    <n v="28.434221244080497"/>
    <n v="2843.4221244080495"/>
  </r>
  <r>
    <x v="1118"/>
    <x v="7"/>
    <x v="1114"/>
    <n v="0"/>
    <n v="0"/>
  </r>
  <r>
    <x v="1119"/>
    <x v="7"/>
    <x v="1115"/>
    <n v="46.69959345514291"/>
    <n v="4669.9593455142913"/>
  </r>
  <r>
    <x v="1120"/>
    <x v="7"/>
    <x v="1116"/>
    <n v="78.290146560918913"/>
    <n v="7829.0146560918911"/>
  </r>
  <r>
    <x v="1121"/>
    <x v="7"/>
    <x v="1117"/>
    <n v="6.8962488913480868"/>
    <n v="689.62488913480865"/>
  </r>
  <r>
    <x v="1122"/>
    <x v="7"/>
    <x v="1118"/>
    <n v="21.020526809382559"/>
    <n v="2102.0526809382559"/>
  </r>
  <r>
    <x v="1123"/>
    <x v="7"/>
    <x v="1119"/>
    <n v="2.5148831675565453"/>
    <n v="251.48831675565452"/>
  </r>
  <r>
    <x v="1124"/>
    <x v="7"/>
    <x v="1120"/>
    <n v="3.3465592257317289"/>
    <n v="334.65592257317292"/>
  </r>
  <r>
    <x v="1125"/>
    <x v="7"/>
    <x v="1121"/>
    <n v="0"/>
    <n v="0"/>
  </r>
  <r>
    <x v="1126"/>
    <x v="7"/>
    <x v="1122"/>
    <n v="49.030506863823987"/>
    <n v="4903.0506863823985"/>
  </r>
  <r>
    <x v="1127"/>
    <x v="7"/>
    <x v="1123"/>
    <n v="25.994293806807001"/>
    <n v="2599.4293806807"/>
  </r>
  <r>
    <x v="1128"/>
    <x v="7"/>
    <x v="1124"/>
    <n v="86.971834206221871"/>
    <n v="8697.1834206221865"/>
  </r>
  <r>
    <x v="1129"/>
    <x v="7"/>
    <x v="1125"/>
    <n v="43.649312884254954"/>
    <n v="4364.931288425495"/>
  </r>
  <r>
    <x v="1130"/>
    <x v="7"/>
    <x v="1126"/>
    <n v="90.120877229068"/>
    <n v="9012.0877229067992"/>
  </r>
  <r>
    <x v="1131"/>
    <x v="7"/>
    <x v="1127"/>
    <n v="27.924112538803612"/>
    <n v="2792.4112538803611"/>
  </r>
  <r>
    <x v="1132"/>
    <x v="7"/>
    <x v="1128"/>
    <n v="48.793802931632982"/>
    <n v="4879.3802931632981"/>
  </r>
  <r>
    <x v="1133"/>
    <x v="7"/>
    <x v="1129"/>
    <n v="1.8259104132868327E-3"/>
    <n v="0.18259104132868328"/>
  </r>
  <r>
    <x v="1134"/>
    <x v="7"/>
    <x v="1130"/>
    <n v="43.636330175484936"/>
    <n v="4363.6330175484936"/>
  </r>
  <r>
    <x v="1135"/>
    <x v="7"/>
    <x v="1131"/>
    <n v="0"/>
    <n v="0"/>
  </r>
  <r>
    <x v="1136"/>
    <x v="7"/>
    <x v="1132"/>
    <n v="63.195684610945634"/>
    <n v="6319.5684610945636"/>
  </r>
  <r>
    <x v="1137"/>
    <x v="7"/>
    <x v="1133"/>
    <n v="335.82369920169202"/>
    <n v="33582.3699201692"/>
  </r>
  <r>
    <x v="1138"/>
    <x v="7"/>
    <x v="1134"/>
    <n v="176.05379573119626"/>
    <n v="17605.379573119626"/>
  </r>
  <r>
    <x v="1139"/>
    <x v="7"/>
    <x v="1135"/>
    <n v="123.49036024392393"/>
    <n v="12349.036024392393"/>
  </r>
  <r>
    <x v="1140"/>
    <x v="7"/>
    <x v="1136"/>
    <n v="23.335631622488094"/>
    <n v="2333.5631622488095"/>
  </r>
  <r>
    <x v="1141"/>
    <x v="7"/>
    <x v="1137"/>
    <n v="0.807790157935245"/>
    <n v="80.779015793524493"/>
  </r>
  <r>
    <x v="1142"/>
    <x v="7"/>
    <x v="1138"/>
    <n v="0.7474836167698018"/>
    <n v="74.748361676980181"/>
  </r>
  <r>
    <x v="1143"/>
    <x v="7"/>
    <x v="1139"/>
    <n v="4.9968228744917492E-2"/>
    <n v="4.9968228744917491"/>
  </r>
  <r>
    <x v="1144"/>
    <x v="7"/>
    <x v="1140"/>
    <n v="21.280248157101315"/>
    <n v="2128.0248157101314"/>
  </r>
  <r>
    <x v="1145"/>
    <x v="7"/>
    <x v="1141"/>
    <n v="11.88366821243415"/>
    <n v="1188.366821243415"/>
  </r>
  <r>
    <x v="1146"/>
    <x v="7"/>
    <x v="1142"/>
    <n v="71.456210423017268"/>
    <n v="7145.6210423017264"/>
  </r>
  <r>
    <x v="1147"/>
    <x v="7"/>
    <x v="1143"/>
    <n v="11.460620176582442"/>
    <n v="1146.0620176582443"/>
  </r>
  <r>
    <x v="1148"/>
    <x v="7"/>
    <x v="1144"/>
    <n v="12.816795299529037"/>
    <n v="1281.6795299529037"/>
  </r>
  <r>
    <x v="1149"/>
    <x v="7"/>
    <x v="1145"/>
    <n v="17.189884598984825"/>
    <n v="1718.9884598984825"/>
  </r>
  <r>
    <x v="1150"/>
    <x v="7"/>
    <x v="1146"/>
    <n v="50.089100062973365"/>
    <n v="5008.9100062973366"/>
  </r>
  <r>
    <x v="1151"/>
    <x v="7"/>
    <x v="1147"/>
    <n v="47.058178613084124"/>
    <n v="4705.8178613084128"/>
  </r>
  <r>
    <x v="1152"/>
    <x v="7"/>
    <x v="1148"/>
    <n v="23.06919656691003"/>
    <n v="2306.9196566910032"/>
  </r>
  <r>
    <x v="1153"/>
    <x v="7"/>
    <x v="1149"/>
    <n v="0"/>
    <n v="0"/>
  </r>
  <r>
    <x v="1154"/>
    <x v="7"/>
    <x v="1150"/>
    <n v="112.33455529542324"/>
    <n v="11233.455529542325"/>
  </r>
  <r>
    <x v="1155"/>
    <x v="7"/>
    <x v="1151"/>
    <n v="44.709001678068859"/>
    <n v="4470.9001678068862"/>
  </r>
  <r>
    <x v="1156"/>
    <x v="7"/>
    <x v="1152"/>
    <n v="50.449357346447968"/>
    <n v="5044.9357346447969"/>
  </r>
  <r>
    <x v="1157"/>
    <x v="7"/>
    <x v="1153"/>
    <n v="0.87760047435528676"/>
    <n v="87.760047435528676"/>
  </r>
  <r>
    <x v="1158"/>
    <x v="7"/>
    <x v="1154"/>
    <n v="6.8363622161164983"/>
    <n v="683.63622161164983"/>
  </r>
  <r>
    <x v="1159"/>
    <x v="7"/>
    <x v="1155"/>
    <n v="58.228509149161148"/>
    <n v="5822.8509149161146"/>
  </r>
  <r>
    <x v="1160"/>
    <x v="7"/>
    <x v="1156"/>
    <n v="11.801944027474882"/>
    <n v="1180.1944027474881"/>
  </r>
  <r>
    <x v="1161"/>
    <x v="7"/>
    <x v="1157"/>
    <n v="22.343918262551156"/>
    <n v="2234.3918262551156"/>
  </r>
  <r>
    <x v="1162"/>
    <x v="7"/>
    <x v="1158"/>
    <n v="35.446881082509961"/>
    <n v="3544.6881082509963"/>
  </r>
  <r>
    <x v="1163"/>
    <x v="7"/>
    <x v="1159"/>
    <n v="0.895951143846896"/>
    <n v="89.595114384689595"/>
  </r>
  <r>
    <x v="1164"/>
    <x v="7"/>
    <x v="1160"/>
    <n v="49.193210239513625"/>
    <n v="4919.3210239513628"/>
  </r>
  <r>
    <x v="1165"/>
    <x v="7"/>
    <x v="1161"/>
    <n v="49.287542227520348"/>
    <n v="4928.7542227520344"/>
  </r>
  <r>
    <x v="1166"/>
    <x v="7"/>
    <x v="1162"/>
    <n v="91.171186195234867"/>
    <n v="9117.1186195234859"/>
  </r>
  <r>
    <x v="1167"/>
    <x v="7"/>
    <x v="1163"/>
    <n v="136.06230642262838"/>
    <n v="13606.230642262839"/>
  </r>
  <r>
    <x v="1168"/>
    <x v="7"/>
    <x v="1164"/>
    <n v="15.947456349509185"/>
    <n v="1594.7456349509184"/>
  </r>
  <r>
    <x v="1169"/>
    <x v="7"/>
    <x v="1165"/>
    <n v="0"/>
    <n v="0"/>
  </r>
  <r>
    <x v="1170"/>
    <x v="7"/>
    <x v="1166"/>
    <n v="65.697901622733326"/>
    <n v="6569.7901622733325"/>
  </r>
  <r>
    <x v="1171"/>
    <x v="7"/>
    <x v="1167"/>
    <n v="36.2297868810805"/>
    <n v="3622.9786881080499"/>
  </r>
  <r>
    <x v="1172"/>
    <x v="7"/>
    <x v="1168"/>
    <n v="3.0160787531877054"/>
    <n v="301.60787531877054"/>
  </r>
  <r>
    <x v="1173"/>
    <x v="7"/>
    <x v="1169"/>
    <n v="46.022974430292365"/>
    <n v="4602.2974430292361"/>
  </r>
  <r>
    <x v="1174"/>
    <x v="7"/>
    <x v="1170"/>
    <n v="29.989195092244017"/>
    <n v="2998.9195092244017"/>
  </r>
  <r>
    <x v="1175"/>
    <x v="7"/>
    <x v="1171"/>
    <n v="48.032008199247841"/>
    <n v="4803.2008199247839"/>
  </r>
  <r>
    <x v="1176"/>
    <x v="7"/>
    <x v="1172"/>
    <n v="53.533123194569328"/>
    <n v="5353.3123194569325"/>
  </r>
  <r>
    <x v="1177"/>
    <x v="7"/>
    <x v="1173"/>
    <n v="41.379505895825076"/>
    <n v="4137.9505895825077"/>
  </r>
  <r>
    <x v="1178"/>
    <x v="7"/>
    <x v="1174"/>
    <n v="74.410100443352661"/>
    <n v="7441.0100443352658"/>
  </r>
  <r>
    <x v="1179"/>
    <x v="7"/>
    <x v="1175"/>
    <n v="0"/>
    <n v="0"/>
  </r>
  <r>
    <x v="1180"/>
    <x v="7"/>
    <x v="1176"/>
    <n v="54.220440938853145"/>
    <n v="5422.0440938853144"/>
  </r>
  <r>
    <x v="1181"/>
    <x v="7"/>
    <x v="1177"/>
    <n v="0"/>
    <n v="0"/>
  </r>
  <r>
    <x v="1182"/>
    <x v="7"/>
    <x v="1178"/>
    <n v="39.930690576642604"/>
    <n v="3993.0690576642605"/>
  </r>
  <r>
    <x v="1183"/>
    <x v="7"/>
    <x v="1179"/>
    <n v="28.375206786708901"/>
    <n v="2837.52067867089"/>
  </r>
  <r>
    <x v="1184"/>
    <x v="7"/>
    <x v="1180"/>
    <n v="85.858708425196738"/>
    <n v="8585.8708425196746"/>
  </r>
  <r>
    <x v="1185"/>
    <x v="7"/>
    <x v="1181"/>
    <n v="0"/>
    <n v="0"/>
  </r>
  <r>
    <x v="1186"/>
    <x v="7"/>
    <x v="1182"/>
    <n v="52.259245340174147"/>
    <n v="5225.9245340174148"/>
  </r>
  <r>
    <x v="1187"/>
    <x v="7"/>
    <x v="1183"/>
    <n v="17.121849025034745"/>
    <n v="1712.1849025034744"/>
  </r>
  <r>
    <x v="1188"/>
    <x v="7"/>
    <x v="1184"/>
    <n v="85.491189467754793"/>
    <n v="8549.1189467754793"/>
  </r>
  <r>
    <x v="1189"/>
    <x v="7"/>
    <x v="1185"/>
    <n v="54.076615707366692"/>
    <n v="5407.6615707366691"/>
  </r>
  <r>
    <x v="1190"/>
    <x v="7"/>
    <x v="1186"/>
    <n v="22.334036112488732"/>
    <n v="2233.4036112488734"/>
  </r>
  <r>
    <x v="1191"/>
    <x v="7"/>
    <x v="1187"/>
    <n v="0"/>
    <n v="0"/>
  </r>
  <r>
    <x v="1192"/>
    <x v="7"/>
    <x v="1188"/>
    <n v="0"/>
    <n v="0"/>
  </r>
  <r>
    <x v="1193"/>
    <x v="7"/>
    <x v="1189"/>
    <n v="175.29280287189624"/>
    <n v="17529.280287189624"/>
  </r>
  <r>
    <x v="1194"/>
    <x v="7"/>
    <x v="1190"/>
    <n v="46.959754275549763"/>
    <n v="4695.9754275549767"/>
  </r>
  <r>
    <x v="1195"/>
    <x v="7"/>
    <x v="1191"/>
    <n v="8.2811958083600121"/>
    <n v="828.11958083600121"/>
  </r>
  <r>
    <x v="1196"/>
    <x v="7"/>
    <x v="1192"/>
    <n v="3.7100794973740436"/>
    <n v="371.00794973740437"/>
  </r>
  <r>
    <x v="1197"/>
    <x v="7"/>
    <x v="1193"/>
    <n v="1.7587028680866965"/>
    <n v="175.87028680866965"/>
  </r>
  <r>
    <x v="1198"/>
    <x v="7"/>
    <x v="1194"/>
    <n v="20.51153614563405"/>
    <n v="2051.153614563405"/>
  </r>
  <r>
    <x v="1199"/>
    <x v="7"/>
    <x v="1195"/>
    <n v="88.02399917005755"/>
    <n v="8802.3999170057541"/>
  </r>
  <r>
    <x v="1200"/>
    <x v="7"/>
    <x v="1196"/>
    <n v="6.4892152332577793E-2"/>
    <n v="6.489215233257779"/>
  </r>
  <r>
    <x v="1201"/>
    <x v="7"/>
    <x v="1197"/>
    <n v="19.450728908146328"/>
    <n v="1945.0728908146327"/>
  </r>
  <r>
    <x v="1202"/>
    <x v="7"/>
    <x v="1198"/>
    <n v="0"/>
    <n v="0"/>
  </r>
  <r>
    <x v="1203"/>
    <x v="7"/>
    <x v="1199"/>
    <n v="79.186598028510218"/>
    <n v="7918.6598028510216"/>
  </r>
  <r>
    <x v="1204"/>
    <x v="7"/>
    <x v="1200"/>
    <n v="80.605370974454132"/>
    <n v="8060.5370974454136"/>
  </r>
  <r>
    <x v="1205"/>
    <x v="7"/>
    <x v="1201"/>
    <n v="8.7750596664150221E-2"/>
    <n v="8.7750596664150216"/>
  </r>
  <r>
    <x v="1206"/>
    <x v="7"/>
    <x v="1202"/>
    <n v="244.38969249820664"/>
    <n v="24438.969249820664"/>
  </r>
  <r>
    <x v="1207"/>
    <x v="7"/>
    <x v="1203"/>
    <n v="36.898060143014249"/>
    <n v="3689.806014301425"/>
  </r>
  <r>
    <x v="1208"/>
    <x v="7"/>
    <x v="1204"/>
    <n v="0"/>
    <n v="0"/>
  </r>
  <r>
    <x v="1209"/>
    <x v="7"/>
    <x v="1205"/>
    <n v="13.0804865614795"/>
    <n v="1308.0486561479499"/>
  </r>
  <r>
    <x v="1210"/>
    <x v="7"/>
    <x v="1206"/>
    <n v="31.699323731605336"/>
    <n v="3169.9323731605336"/>
  </r>
  <r>
    <x v="1211"/>
    <x v="7"/>
    <x v="1207"/>
    <n v="0.22932213689966244"/>
    <n v="22.932213689966243"/>
  </r>
  <r>
    <x v="1212"/>
    <x v="7"/>
    <x v="1208"/>
    <n v="13.242997150019358"/>
    <n v="1324.2997150019357"/>
  </r>
  <r>
    <x v="1213"/>
    <x v="7"/>
    <x v="1209"/>
    <n v="11.406334734255285"/>
    <n v="1140.6334734255286"/>
  </r>
  <r>
    <x v="1214"/>
    <x v="7"/>
    <x v="1210"/>
    <n v="167.36729584577608"/>
    <n v="16736.72958457761"/>
  </r>
  <r>
    <x v="1215"/>
    <x v="7"/>
    <x v="1211"/>
    <n v="39.28507037129927"/>
    <n v="3928.5070371299271"/>
  </r>
  <r>
    <x v="1216"/>
    <x v="7"/>
    <x v="1212"/>
    <n v="74.478070789175888"/>
    <n v="7447.807078917589"/>
  </r>
  <r>
    <x v="1217"/>
    <x v="7"/>
    <x v="1213"/>
    <n v="9.4590198390933036E-2"/>
    <n v="9.4590198390933029"/>
  </r>
  <r>
    <x v="1218"/>
    <x v="7"/>
    <x v="1214"/>
    <n v="65.539720933620828"/>
    <n v="6553.9720933620829"/>
  </r>
  <r>
    <x v="1219"/>
    <x v="7"/>
    <x v="1215"/>
    <n v="28.847941378944093"/>
    <n v="2884.7941378944092"/>
  </r>
  <r>
    <x v="1220"/>
    <x v="7"/>
    <x v="1216"/>
    <n v="86.942535776394294"/>
    <n v="8694.2535776394288"/>
  </r>
  <r>
    <x v="1221"/>
    <x v="7"/>
    <x v="1217"/>
    <n v="13.788782197136557"/>
    <n v="1378.8782197136557"/>
  </r>
  <r>
    <x v="1222"/>
    <x v="7"/>
    <x v="1218"/>
    <n v="13.077238484658066"/>
    <n v="1307.7238484658067"/>
  </r>
  <r>
    <x v="1223"/>
    <x v="7"/>
    <x v="1219"/>
    <n v="26.259814888437184"/>
    <n v="2625.9814888437186"/>
  </r>
  <r>
    <x v="1224"/>
    <x v="7"/>
    <x v="1220"/>
    <n v="0"/>
    <n v="0"/>
  </r>
  <r>
    <x v="1225"/>
    <x v="7"/>
    <x v="1221"/>
    <n v="4.5352234145448502"/>
    <n v="453.522341454485"/>
  </r>
  <r>
    <x v="1226"/>
    <x v="7"/>
    <x v="1222"/>
    <n v="61.01870903553624"/>
    <n v="6101.870903553624"/>
  </r>
  <r>
    <x v="1227"/>
    <x v="7"/>
    <x v="1223"/>
    <n v="2.751704693590918E-2"/>
    <n v="2.7517046935909182"/>
  </r>
  <r>
    <x v="1228"/>
    <x v="7"/>
    <x v="1224"/>
    <n v="23.169897329756758"/>
    <n v="2316.9897329756759"/>
  </r>
  <r>
    <x v="1229"/>
    <x v="7"/>
    <x v="1225"/>
    <n v="55.821184946144072"/>
    <n v="5582.1184946144076"/>
  </r>
  <r>
    <x v="1230"/>
    <x v="7"/>
    <x v="1226"/>
    <n v="5.262261229227871"/>
    <n v="526.22612292278711"/>
  </r>
  <r>
    <x v="1231"/>
    <x v="7"/>
    <x v="1227"/>
    <n v="35.604192362482522"/>
    <n v="3560.4192362482522"/>
  </r>
  <r>
    <x v="1232"/>
    <x v="7"/>
    <x v="1228"/>
    <n v="92.903801367871267"/>
    <n v="9290.3801367871274"/>
  </r>
  <r>
    <x v="1233"/>
    <x v="7"/>
    <x v="1229"/>
    <n v="17.690773582648099"/>
    <n v="1769.0773582648098"/>
  </r>
  <r>
    <x v="1234"/>
    <x v="7"/>
    <x v="1230"/>
    <n v="0"/>
    <n v="0"/>
  </r>
  <r>
    <x v="1235"/>
    <x v="7"/>
    <x v="1231"/>
    <n v="16.813584494644264"/>
    <n v="1681.3584494644265"/>
  </r>
  <r>
    <x v="1236"/>
    <x v="7"/>
    <x v="1232"/>
    <n v="24.626567013244856"/>
    <n v="2462.6567013244858"/>
  </r>
  <r>
    <x v="1237"/>
    <x v="7"/>
    <x v="1233"/>
    <n v="140.86293405577558"/>
    <n v="14086.293405577559"/>
  </r>
  <r>
    <x v="1238"/>
    <x v="7"/>
    <x v="1234"/>
    <n v="45.587137997673921"/>
    <n v="4558.7137997673917"/>
  </r>
  <r>
    <x v="1239"/>
    <x v="7"/>
    <x v="1235"/>
    <n v="80.430929530702841"/>
    <n v="8043.0929530702842"/>
  </r>
  <r>
    <x v="1240"/>
    <x v="7"/>
    <x v="1236"/>
    <n v="0"/>
    <n v="0"/>
  </r>
  <r>
    <x v="1241"/>
    <x v="7"/>
    <x v="1237"/>
    <n v="0"/>
    <n v="0"/>
  </r>
  <r>
    <x v="1242"/>
    <x v="7"/>
    <x v="1238"/>
    <n v="156.55867174540271"/>
    <n v="15655.86717454027"/>
  </r>
  <r>
    <x v="1243"/>
    <x v="7"/>
    <x v="1239"/>
    <n v="0"/>
    <n v="0"/>
  </r>
  <r>
    <x v="1244"/>
    <x v="7"/>
    <x v="1240"/>
    <n v="39.620972213951291"/>
    <n v="3962.0972213951291"/>
  </r>
  <r>
    <x v="1245"/>
    <x v="7"/>
    <x v="1241"/>
    <n v="0"/>
    <n v="0"/>
  </r>
  <r>
    <x v="1246"/>
    <x v="7"/>
    <x v="1242"/>
    <n v="50.775581165009491"/>
    <n v="5077.5581165009489"/>
  </r>
  <r>
    <x v="1247"/>
    <x v="7"/>
    <x v="1243"/>
    <n v="34.834564253208072"/>
    <n v="3483.4564253208073"/>
  </r>
  <r>
    <x v="1248"/>
    <x v="7"/>
    <x v="1244"/>
    <n v="0"/>
    <n v="0"/>
  </r>
  <r>
    <x v="1249"/>
    <x v="7"/>
    <x v="1245"/>
    <n v="72.722685740809311"/>
    <n v="7272.2685740809311"/>
  </r>
  <r>
    <x v="1250"/>
    <x v="7"/>
    <x v="1246"/>
    <n v="74.135971061264968"/>
    <n v="7413.5971061264972"/>
  </r>
  <r>
    <x v="1251"/>
    <x v="7"/>
    <x v="1247"/>
    <n v="30.479465256140656"/>
    <n v="3047.9465256140656"/>
  </r>
  <r>
    <x v="1252"/>
    <x v="7"/>
    <x v="1248"/>
    <n v="1.5073731854261396"/>
    <n v="150.73731854261396"/>
  </r>
  <r>
    <x v="1253"/>
    <x v="7"/>
    <x v="1249"/>
    <n v="43.827307649057644"/>
    <n v="4382.7307649057648"/>
  </r>
  <r>
    <x v="1254"/>
    <x v="7"/>
    <x v="1250"/>
    <n v="9.0660834797653536"/>
    <n v="906.60834797653536"/>
  </r>
  <r>
    <x v="1255"/>
    <x v="7"/>
    <x v="1251"/>
    <n v="0"/>
    <n v="0"/>
  </r>
  <r>
    <x v="1256"/>
    <x v="7"/>
    <x v="1252"/>
    <n v="34.148392011681146"/>
    <n v="3414.8392011681144"/>
  </r>
  <r>
    <x v="1257"/>
    <x v="7"/>
    <x v="1253"/>
    <n v="32.131116001023813"/>
    <n v="3213.1116001023811"/>
  </r>
  <r>
    <x v="1258"/>
    <x v="7"/>
    <x v="1254"/>
    <n v="71.463631510730764"/>
    <n v="7146.3631510730766"/>
  </r>
  <r>
    <x v="1259"/>
    <x v="7"/>
    <x v="1255"/>
    <n v="53.822997669005154"/>
    <n v="5382.2997669005154"/>
  </r>
  <r>
    <x v="1260"/>
    <x v="7"/>
    <x v="1256"/>
    <n v="70.120167428548498"/>
    <n v="7012.0167428548502"/>
  </r>
  <r>
    <x v="1261"/>
    <x v="7"/>
    <x v="1257"/>
    <n v="0"/>
    <n v="0"/>
  </r>
  <r>
    <x v="1262"/>
    <x v="7"/>
    <x v="1258"/>
    <n v="26.487165304043483"/>
    <n v="2648.7165304043483"/>
  </r>
  <r>
    <x v="1263"/>
    <x v="7"/>
    <x v="1259"/>
    <n v="39.800470654112104"/>
    <n v="3980.0470654112105"/>
  </r>
  <r>
    <x v="1264"/>
    <x v="7"/>
    <x v="1260"/>
    <n v="35.155740515169128"/>
    <n v="3515.5740515169127"/>
  </r>
  <r>
    <x v="1265"/>
    <x v="7"/>
    <x v="1261"/>
    <n v="48.924483611240404"/>
    <n v="4892.4483611240403"/>
  </r>
  <r>
    <x v="1266"/>
    <x v="7"/>
    <x v="1262"/>
    <n v="17.235666563905191"/>
    <n v="1723.566656390519"/>
  </r>
  <r>
    <x v="1267"/>
    <x v="7"/>
    <x v="1263"/>
    <n v="12.601271303797141"/>
    <n v="1260.1271303797141"/>
  </r>
  <r>
    <x v="1268"/>
    <x v="7"/>
    <x v="1264"/>
    <n v="24.141870370159204"/>
    <n v="2414.1870370159204"/>
  </r>
  <r>
    <x v="1269"/>
    <x v="7"/>
    <x v="1265"/>
    <n v="31.370335048827499"/>
    <n v="3137.0335048827501"/>
  </r>
  <r>
    <x v="1270"/>
    <x v="7"/>
    <x v="1266"/>
    <n v="12.671878312108845"/>
    <n v="1267.1878312108845"/>
  </r>
  <r>
    <x v="1271"/>
    <x v="7"/>
    <x v="1267"/>
    <n v="295.43359425593735"/>
    <n v="29543.359425593735"/>
  </r>
  <r>
    <x v="1272"/>
    <x v="7"/>
    <x v="1268"/>
    <n v="35.426765174835744"/>
    <n v="3542.6765174835746"/>
  </r>
  <r>
    <x v="1273"/>
    <x v="7"/>
    <x v="1269"/>
    <n v="0"/>
    <n v="0"/>
  </r>
  <r>
    <x v="1274"/>
    <x v="7"/>
    <x v="1270"/>
    <n v="16.765018856553109"/>
    <n v="1676.5018856553108"/>
  </r>
  <r>
    <x v="1275"/>
    <x v="7"/>
    <x v="1271"/>
    <n v="0.26306082376306805"/>
    <n v="26.306082376306804"/>
  </r>
  <r>
    <x v="1276"/>
    <x v="7"/>
    <x v="1272"/>
    <n v="55.146147721030232"/>
    <n v="5514.6147721030229"/>
  </r>
  <r>
    <x v="1277"/>
    <x v="7"/>
    <x v="1273"/>
    <n v="104.35604573496269"/>
    <n v="10435.60457349627"/>
  </r>
  <r>
    <x v="1278"/>
    <x v="7"/>
    <x v="1274"/>
    <n v="83.409784934960427"/>
    <n v="8340.9784934960426"/>
  </r>
  <r>
    <x v="1279"/>
    <x v="7"/>
    <x v="1275"/>
    <n v="62.695879300376923"/>
    <n v="6269.5879300376919"/>
  </r>
  <r>
    <x v="1280"/>
    <x v="7"/>
    <x v="1276"/>
    <n v="0"/>
    <n v="0"/>
  </r>
  <r>
    <x v="1281"/>
    <x v="7"/>
    <x v="1277"/>
    <n v="56.726397572406427"/>
    <n v="5672.6397572406422"/>
  </r>
  <r>
    <x v="1282"/>
    <x v="7"/>
    <x v="1278"/>
    <n v="0"/>
    <n v="0"/>
  </r>
  <r>
    <x v="1283"/>
    <x v="7"/>
    <x v="1279"/>
    <n v="0"/>
    <n v="0"/>
  </r>
  <r>
    <x v="1284"/>
    <x v="7"/>
    <x v="1280"/>
    <n v="28.013615954203196"/>
    <n v="2801.3615954203196"/>
  </r>
  <r>
    <x v="1285"/>
    <x v="7"/>
    <x v="1281"/>
    <n v="151.42603747263882"/>
    <n v="15142.603747263882"/>
  </r>
  <r>
    <x v="1286"/>
    <x v="7"/>
    <x v="1282"/>
    <n v="25.725553616882131"/>
    <n v="2572.555361688213"/>
  </r>
  <r>
    <x v="1287"/>
    <x v="7"/>
    <x v="1283"/>
    <n v="0"/>
    <n v="0"/>
  </r>
  <r>
    <x v="1288"/>
    <x v="7"/>
    <x v="1284"/>
    <n v="50.937839882244951"/>
    <n v="5093.7839882244953"/>
  </r>
  <r>
    <x v="1289"/>
    <x v="7"/>
    <x v="1285"/>
    <n v="200.79629332628485"/>
    <n v="20079.629332628487"/>
  </r>
  <r>
    <x v="1290"/>
    <x v="7"/>
    <x v="1286"/>
    <n v="56.776970646513909"/>
    <n v="5677.697064651391"/>
  </r>
  <r>
    <x v="1291"/>
    <x v="7"/>
    <x v="1287"/>
    <n v="71.573663162008032"/>
    <n v="7157.3663162008033"/>
  </r>
  <r>
    <x v="1292"/>
    <x v="7"/>
    <x v="1288"/>
    <n v="9.3612017720775285"/>
    <n v="936.12017720775282"/>
  </r>
  <r>
    <x v="1293"/>
    <x v="7"/>
    <x v="1289"/>
    <n v="41.448150489318465"/>
    <n v="4144.8150489318468"/>
  </r>
  <r>
    <x v="1294"/>
    <x v="7"/>
    <x v="1290"/>
    <n v="53.469437320389929"/>
    <n v="5346.9437320389925"/>
  </r>
  <r>
    <x v="1295"/>
    <x v="7"/>
    <x v="1291"/>
    <n v="49.703885450640641"/>
    <n v="4970.3885450640637"/>
  </r>
  <r>
    <x v="1296"/>
    <x v="7"/>
    <x v="1292"/>
    <n v="0"/>
    <n v="0"/>
  </r>
  <r>
    <x v="1297"/>
    <x v="7"/>
    <x v="1293"/>
    <n v="49772.531101325207"/>
    <n v="4977253.110132521"/>
  </r>
  <r>
    <x v="1298"/>
    <x v="7"/>
    <x v="1294"/>
    <n v="102"/>
    <n v="10200"/>
  </r>
  <r>
    <x v="1299"/>
    <x v="7"/>
    <x v="1295"/>
    <n v="32"/>
    <n v="3200"/>
  </r>
  <r>
    <x v="1300"/>
    <x v="7"/>
    <x v="1296"/>
    <n v="62.3"/>
    <n v="62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1302" firstHeaderRow="1" firstDataRow="1" firstDataCol="1" rowPageCount="2" colPageCount="1"/>
  <pivotFields count="4">
    <pivotField axis="axisPage" showAll="0">
      <items count="130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t="default"/>
      </items>
    </pivotField>
    <pivotField axis="axisPage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1298">
        <item x="795"/>
        <item x="1112"/>
        <item x="535"/>
        <item x="1066"/>
        <item x="536"/>
        <item x="20"/>
        <item x="537"/>
        <item x="538"/>
        <item x="1113"/>
        <item x="1067"/>
        <item x="539"/>
        <item x="1114"/>
        <item x="1115"/>
        <item x="21"/>
        <item x="22"/>
        <item x="541"/>
        <item x="1116"/>
        <item x="542"/>
        <item x="23"/>
        <item x="796"/>
        <item x="797"/>
        <item x="24"/>
        <item x="990"/>
        <item x="25"/>
        <item x="1068"/>
        <item x="1117"/>
        <item x="26"/>
        <item x="27"/>
        <item x="1118"/>
        <item x="543"/>
        <item x="798"/>
        <item x="799"/>
        <item x="1119"/>
        <item x="1120"/>
        <item x="28"/>
        <item x="1121"/>
        <item x="991"/>
        <item x="800"/>
        <item x="1122"/>
        <item x="29"/>
        <item x="544"/>
        <item x="1026"/>
        <item x="545"/>
        <item x="30"/>
        <item x="546"/>
        <item x="31"/>
        <item x="1027"/>
        <item x="547"/>
        <item x="32"/>
        <item x="548"/>
        <item x="801"/>
        <item x="549"/>
        <item x="802"/>
        <item x="803"/>
        <item x="1123"/>
        <item x="1124"/>
        <item x="33"/>
        <item x="804"/>
        <item x="34"/>
        <item x="35"/>
        <item x="992"/>
        <item x="1028"/>
        <item x="1125"/>
        <item x="550"/>
        <item x="36"/>
        <item x="805"/>
        <item x="806"/>
        <item x="37"/>
        <item x="38"/>
        <item x="1126"/>
        <item x="39"/>
        <item x="40"/>
        <item x="41"/>
        <item x="42"/>
        <item x="807"/>
        <item x="551"/>
        <item x="552"/>
        <item x="43"/>
        <item x="553"/>
        <item x="1127"/>
        <item x="44"/>
        <item x="45"/>
        <item x="1128"/>
        <item x="46"/>
        <item x="47"/>
        <item x="554"/>
        <item x="1129"/>
        <item x="1130"/>
        <item x="48"/>
        <item x="1131"/>
        <item x="555"/>
        <item x="49"/>
        <item x="1132"/>
        <item x="1133"/>
        <item x="1134"/>
        <item x="1135"/>
        <item x="50"/>
        <item x="556"/>
        <item x="51"/>
        <item x="1136"/>
        <item x="808"/>
        <item x="52"/>
        <item x="557"/>
        <item x="53"/>
        <item x="1030"/>
        <item x="809"/>
        <item x="558"/>
        <item x="559"/>
        <item x="560"/>
        <item x="993"/>
        <item x="561"/>
        <item x="54"/>
        <item x="1137"/>
        <item x="810"/>
        <item x="55"/>
        <item x="562"/>
        <item x="56"/>
        <item x="57"/>
        <item x="58"/>
        <item x="59"/>
        <item x="1138"/>
        <item x="811"/>
        <item x="60"/>
        <item x="812"/>
        <item x="813"/>
        <item x="564"/>
        <item x="1069"/>
        <item x="565"/>
        <item x="814"/>
        <item x="61"/>
        <item x="62"/>
        <item x="815"/>
        <item x="1031"/>
        <item x="566"/>
        <item x="1139"/>
        <item x="1070"/>
        <item x="567"/>
        <item x="568"/>
        <item x="1140"/>
        <item x="569"/>
        <item x="63"/>
        <item x="64"/>
        <item x="65"/>
        <item x="816"/>
        <item x="994"/>
        <item x="1141"/>
        <item x="817"/>
        <item x="570"/>
        <item x="995"/>
        <item x="66"/>
        <item x="818"/>
        <item x="819"/>
        <item x="67"/>
        <item x="820"/>
        <item x="821"/>
        <item x="68"/>
        <item x="1142"/>
        <item x="69"/>
        <item x="1143"/>
        <item x="70"/>
        <item x="822"/>
        <item x="571"/>
        <item x="823"/>
        <item x="824"/>
        <item x="572"/>
        <item x="71"/>
        <item x="825"/>
        <item x="1144"/>
        <item x="826"/>
        <item x="73"/>
        <item x="827"/>
        <item x="574"/>
        <item x="828"/>
        <item x="829"/>
        <item x="1145"/>
        <item x="1071"/>
        <item x="575"/>
        <item x="576"/>
        <item x="1146"/>
        <item x="577"/>
        <item x="830"/>
        <item x="74"/>
        <item x="831"/>
        <item x="75"/>
        <item x="76"/>
        <item x="77"/>
        <item x="78"/>
        <item x="1147"/>
        <item x="1072"/>
        <item x="79"/>
        <item x="80"/>
        <item x="578"/>
        <item x="579"/>
        <item x="82"/>
        <item x="1148"/>
        <item x="582"/>
        <item x="83"/>
        <item x="832"/>
        <item x="84"/>
        <item x="85"/>
        <item x="86"/>
        <item x="87"/>
        <item x="88"/>
        <item x="89"/>
        <item x="90"/>
        <item x="91"/>
        <item x="92"/>
        <item x="833"/>
        <item x="834"/>
        <item x="835"/>
        <item x="583"/>
        <item x="93"/>
        <item x="94"/>
        <item x="1149"/>
        <item x="95"/>
        <item x="96"/>
        <item x="836"/>
        <item x="97"/>
        <item x="98"/>
        <item x="1073"/>
        <item x="837"/>
        <item x="838"/>
        <item x="99"/>
        <item x="100"/>
        <item x="101"/>
        <item x="584"/>
        <item x="585"/>
        <item x="1074"/>
        <item x="109"/>
        <item x="1151"/>
        <item x="110"/>
        <item x="1152"/>
        <item x="111"/>
        <item x="112"/>
        <item x="113"/>
        <item x="586"/>
        <item x="114"/>
        <item x="1153"/>
        <item x="996"/>
        <item x="116"/>
        <item x="117"/>
        <item x="839"/>
        <item x="997"/>
        <item x="118"/>
        <item x="587"/>
        <item x="119"/>
        <item x="120"/>
        <item x="345"/>
        <item x="840"/>
        <item x="121"/>
        <item x="588"/>
        <item x="122"/>
        <item x="1154"/>
        <item x="1155"/>
        <item x="1156"/>
        <item x="589"/>
        <item x="998"/>
        <item x="123"/>
        <item x="1157"/>
        <item x="1075"/>
        <item x="124"/>
        <item x="125"/>
        <item x="841"/>
        <item x="1158"/>
        <item x="126"/>
        <item x="842"/>
        <item x="1076"/>
        <item x="127"/>
        <item x="591"/>
        <item x="128"/>
        <item x="129"/>
        <item x="130"/>
        <item x="843"/>
        <item x="592"/>
        <item x="131"/>
        <item x="1077"/>
        <item x="132"/>
        <item x="593"/>
        <item x="594"/>
        <item x="999"/>
        <item x="133"/>
        <item x="1159"/>
        <item x="1000"/>
        <item x="1033"/>
        <item x="134"/>
        <item x="135"/>
        <item x="596"/>
        <item x="136"/>
        <item x="1001"/>
        <item x="137"/>
        <item x="1160"/>
        <item x="138"/>
        <item x="139"/>
        <item x="1161"/>
        <item x="140"/>
        <item x="597"/>
        <item x="598"/>
        <item x="963"/>
        <item x="141"/>
        <item x="844"/>
        <item x="845"/>
        <item x="1162"/>
        <item x="1163"/>
        <item x="142"/>
        <item x="1034"/>
        <item x="143"/>
        <item x="144"/>
        <item x="145"/>
        <item x="146"/>
        <item x="147"/>
        <item x="847"/>
        <item x="1002"/>
        <item x="148"/>
        <item x="1164"/>
        <item x="149"/>
        <item x="848"/>
        <item x="1165"/>
        <item x="849"/>
        <item x="599"/>
        <item x="150"/>
        <item x="151"/>
        <item x="850"/>
        <item x="152"/>
        <item x="153"/>
        <item x="154"/>
        <item x="155"/>
        <item x="156"/>
        <item x="600"/>
        <item x="157"/>
        <item x="158"/>
        <item x="601"/>
        <item x="1078"/>
        <item x="159"/>
        <item x="160"/>
        <item x="161"/>
        <item x="602"/>
        <item x="851"/>
        <item x="163"/>
        <item x="164"/>
        <item x="165"/>
        <item x="166"/>
        <item x="167"/>
        <item x="168"/>
        <item x="603"/>
        <item x="169"/>
        <item x="604"/>
        <item x="170"/>
        <item x="605"/>
        <item x="852"/>
        <item x="171"/>
        <item x="606"/>
        <item x="1166"/>
        <item x="853"/>
        <item x="172"/>
        <item x="173"/>
        <item x="1167"/>
        <item x="174"/>
        <item x="175"/>
        <item x="176"/>
        <item x="854"/>
        <item x="177"/>
        <item x="1036"/>
        <item x="855"/>
        <item x="607"/>
        <item x="1037"/>
        <item x="1168"/>
        <item x="856"/>
        <item x="178"/>
        <item x="1169"/>
        <item x="608"/>
        <item x="180"/>
        <item x="181"/>
        <item x="857"/>
        <item x="182"/>
        <item x="609"/>
        <item x="610"/>
        <item x="183"/>
        <item x="1170"/>
        <item x="1171"/>
        <item x="1172"/>
        <item x="1173"/>
        <item x="1174"/>
        <item x="858"/>
        <item x="859"/>
        <item x="1038"/>
        <item x="184"/>
        <item x="611"/>
        <item x="1175"/>
        <item x="1176"/>
        <item x="185"/>
        <item x="186"/>
        <item x="860"/>
        <item x="861"/>
        <item x="862"/>
        <item x="863"/>
        <item x="187"/>
        <item x="614"/>
        <item x="188"/>
        <item x="864"/>
        <item x="189"/>
        <item x="1177"/>
        <item x="190"/>
        <item x="191"/>
        <item x="616"/>
        <item x="192"/>
        <item x="193"/>
        <item x="194"/>
        <item x="195"/>
        <item x="617"/>
        <item x="618"/>
        <item x="198"/>
        <item x="199"/>
        <item x="866"/>
        <item x="619"/>
        <item x="620"/>
        <item x="621"/>
        <item x="622"/>
        <item x="200"/>
        <item x="201"/>
        <item x="867"/>
        <item x="202"/>
        <item x="203"/>
        <item x="204"/>
        <item x="1003"/>
        <item x="1178"/>
        <item x="623"/>
        <item x="868"/>
        <item x="869"/>
        <item x="624"/>
        <item x="625"/>
        <item x="1079"/>
        <item x="205"/>
        <item x="206"/>
        <item x="207"/>
        <item x="872"/>
        <item x="1179"/>
        <item x="208"/>
        <item x="626"/>
        <item x="1180"/>
        <item x="1181"/>
        <item x="1182"/>
        <item x="627"/>
        <item x="1183"/>
        <item x="1080"/>
        <item x="209"/>
        <item x="210"/>
        <item x="211"/>
        <item x="1185"/>
        <item x="212"/>
        <item x="1186"/>
        <item x="1039"/>
        <item x="628"/>
        <item x="629"/>
        <item x="630"/>
        <item x="631"/>
        <item x="632"/>
        <item x="1004"/>
        <item x="213"/>
        <item x="633"/>
        <item x="1187"/>
        <item x="214"/>
        <item x="634"/>
        <item x="1188"/>
        <item x="1189"/>
        <item x="1006"/>
        <item x="1081"/>
        <item x="216"/>
        <item x="217"/>
        <item x="218"/>
        <item x="873"/>
        <item x="219"/>
        <item x="220"/>
        <item x="874"/>
        <item x="875"/>
        <item x="876"/>
        <item x="635"/>
        <item x="1190"/>
        <item x="221"/>
        <item x="636"/>
        <item x="1040"/>
        <item x="1191"/>
        <item x="637"/>
        <item x="222"/>
        <item x="1192"/>
        <item x="638"/>
        <item x="224"/>
        <item x="225"/>
        <item x="639"/>
        <item x="226"/>
        <item x="227"/>
        <item x="228"/>
        <item x="878"/>
        <item x="1193"/>
        <item x="229"/>
        <item x="230"/>
        <item x="1194"/>
        <item x="640"/>
        <item x="231"/>
        <item x="232"/>
        <item x="233"/>
        <item x="641"/>
        <item x="642"/>
        <item x="879"/>
        <item x="234"/>
        <item x="880"/>
        <item x="881"/>
        <item x="1195"/>
        <item x="643"/>
        <item x="235"/>
        <item x="644"/>
        <item x="1196"/>
        <item x="645"/>
        <item x="646"/>
        <item x="236"/>
        <item x="1197"/>
        <item x="1199"/>
        <item x="648"/>
        <item x="1200"/>
        <item x="238"/>
        <item x="239"/>
        <item x="649"/>
        <item x="1201"/>
        <item x="1202"/>
        <item x="240"/>
        <item x="650"/>
        <item x="651"/>
        <item x="242"/>
        <item x="882"/>
        <item x="243"/>
        <item x="244"/>
        <item x="652"/>
        <item x="1007"/>
        <item x="883"/>
        <item x="245"/>
        <item x="1083"/>
        <item x="246"/>
        <item x="1204"/>
        <item x="247"/>
        <item x="653"/>
        <item x="884"/>
        <item x="885"/>
        <item x="248"/>
        <item x="654"/>
        <item x="1084"/>
        <item x="249"/>
        <item x="250"/>
        <item x="655"/>
        <item x="656"/>
        <item x="251"/>
        <item x="1205"/>
        <item x="657"/>
        <item x="252"/>
        <item x="253"/>
        <item x="658"/>
        <item x="254"/>
        <item x="886"/>
        <item x="659"/>
        <item x="613"/>
        <item x="1082"/>
        <item x="1041"/>
        <item x="1203"/>
        <item x="563"/>
        <item x="72"/>
        <item x="580"/>
        <item x="581"/>
        <item x="81"/>
        <item x="1150"/>
        <item x="102"/>
        <item x="103"/>
        <item x="104"/>
        <item x="108"/>
        <item x="105"/>
        <item x="106"/>
        <item x="1035"/>
        <item x="162"/>
        <item x="615"/>
        <item x="865"/>
        <item x="196"/>
        <item x="197"/>
        <item x="870"/>
        <item x="871"/>
        <item x="1184"/>
        <item x="1005"/>
        <item x="215"/>
        <item x="223"/>
        <item x="237"/>
        <item x="647"/>
        <item x="241"/>
        <item x="279"/>
        <item x="917"/>
        <item x="1096"/>
        <item x="733"/>
        <item x="1255"/>
        <item x="395"/>
        <item x="472"/>
        <item x="477"/>
        <item x="781"/>
        <item x="980"/>
        <item x="787"/>
        <item x="1206"/>
        <item x="255"/>
        <item x="660"/>
        <item x="256"/>
        <item x="887"/>
        <item x="1207"/>
        <item x="257"/>
        <item x="1029"/>
        <item x="1032"/>
        <item x="115"/>
        <item x="590"/>
        <item x="846"/>
        <item x="1198"/>
        <item x="1085"/>
        <item x="297"/>
        <item x="303"/>
        <item x="1223"/>
        <item x="687"/>
        <item x="688"/>
        <item x="721"/>
        <item x="1244"/>
        <item x="723"/>
        <item x="1094"/>
        <item x="370"/>
        <item x="371"/>
        <item x="1248"/>
        <item x="372"/>
        <item x="1249"/>
        <item x="373"/>
        <item x="1250"/>
        <item x="928"/>
        <item x="374"/>
        <item x="1015"/>
        <item x="1095"/>
        <item x="729"/>
        <item x="1053"/>
        <item x="1054"/>
        <item x="768"/>
        <item x="1279"/>
        <item x="775"/>
        <item x="967"/>
        <item x="490"/>
        <item x="784"/>
        <item x="258"/>
        <item x="540"/>
        <item x="573"/>
        <item x="107"/>
        <item x="595"/>
        <item x="179"/>
        <item x="612"/>
        <item x="877"/>
        <item x="1042"/>
        <item x="664"/>
        <item x="287"/>
        <item x="689"/>
        <item x="907"/>
        <item x="706"/>
        <item x="356"/>
        <item x="1051"/>
        <item x="989"/>
        <item x="259"/>
        <item x="260"/>
        <item x="261"/>
        <item x="888"/>
        <item x="262"/>
        <item x="889"/>
        <item x="1008"/>
        <item x="661"/>
        <item x="263"/>
        <item x="662"/>
        <item x="1086"/>
        <item x="663"/>
        <item x="264"/>
        <item x="890"/>
        <item x="891"/>
        <item x="892"/>
        <item x="265"/>
        <item x="266"/>
        <item x="1208"/>
        <item x="1043"/>
        <item x="267"/>
        <item x="268"/>
        <item x="269"/>
        <item x="270"/>
        <item x="665"/>
        <item x="893"/>
        <item x="666"/>
        <item x="271"/>
        <item x="894"/>
        <item x="1209"/>
        <item x="272"/>
        <item x="667"/>
        <item x="273"/>
        <item x="274"/>
        <item x="668"/>
        <item x="1210"/>
        <item x="275"/>
        <item x="276"/>
        <item x="277"/>
        <item x="1211"/>
        <item x="278"/>
        <item x="1212"/>
        <item x="669"/>
        <item x="1213"/>
        <item x="280"/>
        <item x="670"/>
        <item x="281"/>
        <item x="282"/>
        <item x="283"/>
        <item x="284"/>
        <item x="1087"/>
        <item x="671"/>
        <item x="895"/>
        <item x="1009"/>
        <item x="1088"/>
        <item x="672"/>
        <item x="673"/>
        <item x="285"/>
        <item x="286"/>
        <item x="896"/>
        <item x="674"/>
        <item x="1214"/>
        <item x="675"/>
        <item x="676"/>
        <item x="677"/>
        <item x="288"/>
        <item x="1215"/>
        <item x="1216"/>
        <item x="289"/>
        <item x="1217"/>
        <item x="678"/>
        <item x="1010"/>
        <item x="897"/>
        <item x="290"/>
        <item x="898"/>
        <item x="291"/>
        <item x="292"/>
        <item x="899"/>
        <item x="900"/>
        <item x="1218"/>
        <item x="679"/>
        <item x="680"/>
        <item x="293"/>
        <item x="681"/>
        <item x="294"/>
        <item x="682"/>
        <item x="295"/>
        <item x="296"/>
        <item x="683"/>
        <item x="298"/>
        <item x="299"/>
        <item x="300"/>
        <item x="301"/>
        <item x="684"/>
        <item x="901"/>
        <item x="1219"/>
        <item x="1220"/>
        <item x="685"/>
        <item x="902"/>
        <item x="686"/>
        <item x="1221"/>
        <item x="903"/>
        <item x="302"/>
        <item x="1222"/>
        <item x="904"/>
        <item x="304"/>
        <item x="1011"/>
        <item x="690"/>
        <item x="691"/>
        <item x="692"/>
        <item x="693"/>
        <item x="905"/>
        <item x="694"/>
        <item x="305"/>
        <item x="306"/>
        <item x="695"/>
        <item x="906"/>
        <item x="307"/>
        <item x="1224"/>
        <item x="696"/>
        <item x="308"/>
        <item x="908"/>
        <item x="309"/>
        <item x="909"/>
        <item x="310"/>
        <item x="697"/>
        <item x="698"/>
        <item x="311"/>
        <item x="312"/>
        <item x="313"/>
        <item x="699"/>
        <item x="314"/>
        <item x="315"/>
        <item x="316"/>
        <item x="317"/>
        <item x="318"/>
        <item x="700"/>
        <item x="319"/>
        <item x="1044"/>
        <item x="701"/>
        <item x="320"/>
        <item x="910"/>
        <item x="1225"/>
        <item x="321"/>
        <item x="702"/>
        <item x="322"/>
        <item x="323"/>
        <item x="1226"/>
        <item x="324"/>
        <item x="911"/>
        <item x="1227"/>
        <item x="325"/>
        <item x="1228"/>
        <item x="1229"/>
        <item x="326"/>
        <item x="1045"/>
        <item x="1230"/>
        <item x="1012"/>
        <item x="327"/>
        <item x="1231"/>
        <item x="703"/>
        <item x="912"/>
        <item x="328"/>
        <item x="913"/>
        <item x="329"/>
        <item x="914"/>
        <item x="915"/>
        <item x="330"/>
        <item x="331"/>
        <item x="332"/>
        <item x="1232"/>
        <item x="333"/>
        <item x="704"/>
        <item x="1233"/>
        <item x="334"/>
        <item x="335"/>
        <item x="336"/>
        <item x="705"/>
        <item x="916"/>
        <item x="337"/>
        <item x="338"/>
        <item x="339"/>
        <item x="340"/>
        <item x="1013"/>
        <item x="341"/>
        <item x="342"/>
        <item x="343"/>
        <item x="707"/>
        <item x="708"/>
        <item x="709"/>
        <item x="344"/>
        <item x="1234"/>
        <item x="1235"/>
        <item x="346"/>
        <item x="1236"/>
        <item x="1046"/>
        <item x="1047"/>
        <item x="1014"/>
        <item x="1237"/>
        <item x="710"/>
        <item x="1089"/>
        <item x="1238"/>
        <item x="1090"/>
        <item x="347"/>
        <item x="1048"/>
        <item x="711"/>
        <item x="1049"/>
        <item x="348"/>
        <item x="349"/>
        <item x="1239"/>
        <item x="350"/>
        <item x="351"/>
        <item x="918"/>
        <item x="1240"/>
        <item x="352"/>
        <item x="353"/>
        <item x="712"/>
        <item x="354"/>
        <item x="919"/>
        <item x="1241"/>
        <item x="920"/>
        <item x="713"/>
        <item x="714"/>
        <item x="715"/>
        <item x="1091"/>
        <item x="355"/>
        <item x="357"/>
        <item x="1092"/>
        <item x="921"/>
        <item x="922"/>
        <item x="716"/>
        <item x="923"/>
        <item x="717"/>
        <item x="924"/>
        <item x="718"/>
        <item x="719"/>
        <item x="1242"/>
        <item x="358"/>
        <item x="359"/>
        <item x="360"/>
        <item x="925"/>
        <item x="361"/>
        <item x="362"/>
        <item x="1050"/>
        <item x="720"/>
        <item x="926"/>
        <item x="9"/>
        <item x="10"/>
        <item x="11"/>
        <item x="12"/>
        <item x="13"/>
        <item x="14"/>
        <item x="15"/>
        <item x="16"/>
        <item x="17"/>
        <item x="18"/>
        <item x="0"/>
        <item x="19"/>
        <item x="1"/>
        <item x="2"/>
        <item x="3"/>
        <item x="4"/>
        <item x="5"/>
        <item x="6"/>
        <item x="7"/>
        <item x="8"/>
        <item x="1243"/>
        <item x="363"/>
        <item x="364"/>
        <item x="927"/>
        <item x="365"/>
        <item x="366"/>
        <item x="722"/>
        <item x="1093"/>
        <item x="1245"/>
        <item x="367"/>
        <item x="368"/>
        <item x="1052"/>
        <item x="1246"/>
        <item x="369"/>
        <item x="1247"/>
        <item x="724"/>
        <item x="929"/>
        <item x="375"/>
        <item x="725"/>
        <item x="376"/>
        <item x="726"/>
        <item x="377"/>
        <item x="378"/>
        <item x="379"/>
        <item x="380"/>
        <item x="381"/>
        <item x="727"/>
        <item x="1251"/>
        <item x="728"/>
        <item x="730"/>
        <item x="382"/>
        <item x="1252"/>
        <item x="383"/>
        <item x="384"/>
        <item x="385"/>
        <item x="732"/>
        <item x="731"/>
        <item x="930"/>
        <item x="931"/>
        <item x="1253"/>
        <item x="1254"/>
        <item x="386"/>
        <item x="932"/>
        <item x="1016"/>
        <item x="387"/>
        <item x="933"/>
        <item x="388"/>
        <item x="734"/>
        <item x="735"/>
        <item x="389"/>
        <item x="390"/>
        <item x="391"/>
        <item x="392"/>
        <item x="393"/>
        <item x="736"/>
        <item x="394"/>
        <item x="934"/>
        <item x="737"/>
        <item x="935"/>
        <item x="738"/>
        <item x="739"/>
        <item x="936"/>
        <item x="937"/>
        <item x="396"/>
        <item x="1256"/>
        <item x="740"/>
        <item x="1055"/>
        <item x="1257"/>
        <item x="741"/>
        <item x="1056"/>
        <item x="742"/>
        <item x="397"/>
        <item x="398"/>
        <item x="399"/>
        <item x="400"/>
        <item x="1017"/>
        <item x="401"/>
        <item x="1097"/>
        <item x="402"/>
        <item x="403"/>
        <item x="404"/>
        <item x="938"/>
        <item x="939"/>
        <item x="1258"/>
        <item x="743"/>
        <item x="405"/>
        <item x="744"/>
        <item x="940"/>
        <item x="406"/>
        <item x="408"/>
        <item x="409"/>
        <item x="1259"/>
        <item x="941"/>
        <item x="1260"/>
        <item x="1018"/>
        <item x="1261"/>
        <item x="942"/>
        <item x="745"/>
        <item x="943"/>
        <item x="411"/>
        <item x="1057"/>
        <item x="412"/>
        <item x="407"/>
        <item x="410"/>
        <item x="945"/>
        <item x="756"/>
        <item x="944"/>
        <item x="413"/>
        <item x="414"/>
        <item x="746"/>
        <item x="747"/>
        <item x="748"/>
        <item x="415"/>
        <item x="416"/>
        <item x="946"/>
        <item x="947"/>
        <item x="417"/>
        <item x="418"/>
        <item x="419"/>
        <item x="1262"/>
        <item x="1263"/>
        <item x="948"/>
        <item x="749"/>
        <item x="420"/>
        <item x="750"/>
        <item x="751"/>
        <item x="949"/>
        <item x="421"/>
        <item x="422"/>
        <item x="752"/>
        <item x="423"/>
        <item x="753"/>
        <item x="1264"/>
        <item x="424"/>
        <item x="425"/>
        <item x="1098"/>
        <item x="426"/>
        <item x="427"/>
        <item x="754"/>
        <item x="428"/>
        <item x="429"/>
        <item x="1265"/>
        <item x="430"/>
        <item x="755"/>
        <item x="1099"/>
        <item x="1100"/>
        <item x="950"/>
        <item x="431"/>
        <item x="432"/>
        <item x="951"/>
        <item x="757"/>
        <item x="1058"/>
        <item x="433"/>
        <item x="1266"/>
        <item x="434"/>
        <item x="435"/>
        <item x="952"/>
        <item x="436"/>
        <item x="1267"/>
        <item x="437"/>
        <item x="758"/>
        <item x="759"/>
        <item x="953"/>
        <item x="438"/>
        <item x="439"/>
        <item x="440"/>
        <item x="441"/>
        <item x="442"/>
        <item x="954"/>
        <item x="443"/>
        <item x="955"/>
        <item x="1268"/>
        <item x="956"/>
        <item x="444"/>
        <item x="445"/>
        <item x="446"/>
        <item x="447"/>
        <item x="448"/>
        <item x="449"/>
        <item x="1269"/>
        <item x="1101"/>
        <item x="1270"/>
        <item x="1271"/>
        <item x="760"/>
        <item x="957"/>
        <item x="761"/>
        <item x="450"/>
        <item x="958"/>
        <item x="451"/>
        <item x="1019"/>
        <item x="452"/>
        <item x="762"/>
        <item x="763"/>
        <item x="453"/>
        <item x="1272"/>
        <item x="959"/>
        <item x="454"/>
        <item x="455"/>
        <item x="1273"/>
        <item x="1059"/>
        <item x="1020"/>
        <item x="456"/>
        <item x="457"/>
        <item x="458"/>
        <item x="459"/>
        <item x="460"/>
        <item x="764"/>
        <item x="461"/>
        <item x="1274"/>
        <item x="960"/>
        <item x="961"/>
        <item x="462"/>
        <item x="765"/>
        <item x="463"/>
        <item x="464"/>
        <item x="962"/>
        <item x="1060"/>
        <item x="1102"/>
        <item x="1021"/>
        <item x="1275"/>
        <item x="766"/>
        <item x="465"/>
        <item x="767"/>
        <item x="1276"/>
        <item x="769"/>
        <item x="1277"/>
        <item x="466"/>
        <item x="1278"/>
        <item x="1103"/>
        <item x="467"/>
        <item x="770"/>
        <item x="771"/>
        <item x="468"/>
        <item x="469"/>
        <item x="470"/>
        <item x="471"/>
        <item x="964"/>
        <item x="772"/>
        <item x="473"/>
        <item x="965"/>
        <item x="474"/>
        <item x="475"/>
        <item x="476"/>
        <item x="773"/>
        <item x="774"/>
        <item x="1061"/>
        <item x="478"/>
        <item x="776"/>
        <item x="479"/>
        <item x="480"/>
        <item x="481"/>
        <item x="482"/>
        <item x="1280"/>
        <item x="483"/>
        <item x="484"/>
        <item x="485"/>
        <item x="1104"/>
        <item x="1281"/>
        <item x="1282"/>
        <item x="966"/>
        <item x="1022"/>
        <item x="486"/>
        <item x="968"/>
        <item x="487"/>
        <item x="488"/>
        <item x="489"/>
        <item x="1023"/>
        <item x="1283"/>
        <item x="491"/>
        <item x="969"/>
        <item x="970"/>
        <item x="1062"/>
        <item x="1284"/>
        <item x="492"/>
        <item x="493"/>
        <item x="777"/>
        <item x="971"/>
        <item x="778"/>
        <item x="1285"/>
        <item x="494"/>
        <item x="495"/>
        <item x="496"/>
        <item x="497"/>
        <item x="779"/>
        <item x="780"/>
        <item x="498"/>
        <item x="972"/>
        <item x="782"/>
        <item x="783"/>
        <item x="973"/>
        <item x="974"/>
        <item x="499"/>
        <item x="1286"/>
        <item x="1287"/>
        <item x="785"/>
        <item x="975"/>
        <item x="786"/>
        <item x="1288"/>
        <item x="500"/>
        <item x="501"/>
        <item x="976"/>
        <item x="1289"/>
        <item x="977"/>
        <item x="1290"/>
        <item x="502"/>
        <item x="978"/>
        <item x="503"/>
        <item x="979"/>
        <item x="1105"/>
        <item x="1024"/>
        <item x="1106"/>
        <item x="981"/>
        <item x="504"/>
        <item x="505"/>
        <item x="506"/>
        <item x="982"/>
        <item x="1063"/>
        <item x="507"/>
        <item x="1025"/>
        <item x="508"/>
        <item x="1107"/>
        <item x="509"/>
        <item x="510"/>
        <item x="1108"/>
        <item x="511"/>
        <item x="983"/>
        <item x="512"/>
        <item x="788"/>
        <item x="513"/>
        <item x="514"/>
        <item x="1064"/>
        <item x="789"/>
        <item x="1291"/>
        <item x="515"/>
        <item x="1292"/>
        <item x="516"/>
        <item x="1065"/>
        <item x="790"/>
        <item x="517"/>
        <item x="1293"/>
        <item x="518"/>
        <item x="984"/>
        <item x="1294"/>
        <item x="791"/>
        <item x="1295"/>
        <item x="792"/>
        <item x="519"/>
        <item x="520"/>
        <item x="1109"/>
        <item x="521"/>
        <item x="985"/>
        <item x="522"/>
        <item x="523"/>
        <item x="524"/>
        <item x="525"/>
        <item x="1110"/>
        <item x="526"/>
        <item x="793"/>
        <item x="986"/>
        <item x="1111"/>
        <item x="527"/>
        <item x="528"/>
        <item x="794"/>
        <item x="529"/>
        <item x="530"/>
        <item x="531"/>
        <item x="532"/>
        <item x="533"/>
        <item x="987"/>
        <item x="1296"/>
        <item x="534"/>
        <item x="988"/>
        <item t="default"/>
      </items>
    </pivotField>
    <pivotField dataField="1" showAll="0" defaultSubtotal="0"/>
  </pivotFields>
  <rowFields count="1">
    <field x="2"/>
  </rowFields>
  <rowItems count="129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 t="grand">
      <x/>
    </i>
  </rowItems>
  <colItems count="1">
    <i/>
  </colItems>
  <pageFields count="2">
    <pageField fld="0" hier="-1"/>
    <pageField fld="1" hier="-1"/>
  </pageFields>
  <dataFields count="1">
    <dataField name="Somme de consos énergie" fld="3" baseField="2" baseItem="28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1302" firstHeaderRow="1" firstDataRow="1" firstDataCol="1" rowPageCount="2" colPageCount="1"/>
  <pivotFields count="5">
    <pivotField axis="axisPage" showAll="0">
      <items count="130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t="default"/>
      </items>
    </pivotField>
    <pivotField axis="axisPage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1298">
        <item x="795"/>
        <item x="1112"/>
        <item x="535"/>
        <item x="1066"/>
        <item x="536"/>
        <item x="20"/>
        <item x="537"/>
        <item x="538"/>
        <item x="1113"/>
        <item x="1067"/>
        <item x="539"/>
        <item x="1114"/>
        <item x="1115"/>
        <item x="21"/>
        <item x="22"/>
        <item x="541"/>
        <item x="1116"/>
        <item x="542"/>
        <item x="23"/>
        <item x="796"/>
        <item x="797"/>
        <item x="24"/>
        <item x="990"/>
        <item x="25"/>
        <item x="1068"/>
        <item x="1117"/>
        <item x="26"/>
        <item x="27"/>
        <item x="1118"/>
        <item x="543"/>
        <item x="798"/>
        <item x="799"/>
        <item x="1119"/>
        <item x="1120"/>
        <item x="28"/>
        <item x="1121"/>
        <item x="991"/>
        <item x="800"/>
        <item x="1122"/>
        <item x="29"/>
        <item x="544"/>
        <item x="1026"/>
        <item x="545"/>
        <item x="30"/>
        <item x="546"/>
        <item x="31"/>
        <item x="1027"/>
        <item x="547"/>
        <item x="32"/>
        <item x="548"/>
        <item x="801"/>
        <item x="549"/>
        <item x="802"/>
        <item x="803"/>
        <item x="1123"/>
        <item x="1124"/>
        <item x="33"/>
        <item x="804"/>
        <item x="34"/>
        <item x="35"/>
        <item x="992"/>
        <item x="1028"/>
        <item x="1125"/>
        <item x="550"/>
        <item x="36"/>
        <item x="805"/>
        <item x="806"/>
        <item x="37"/>
        <item x="38"/>
        <item x="1126"/>
        <item x="39"/>
        <item x="40"/>
        <item x="41"/>
        <item x="42"/>
        <item x="807"/>
        <item x="551"/>
        <item x="552"/>
        <item x="43"/>
        <item x="553"/>
        <item x="1127"/>
        <item x="44"/>
        <item x="45"/>
        <item x="1128"/>
        <item x="46"/>
        <item x="47"/>
        <item x="554"/>
        <item x="1129"/>
        <item x="1130"/>
        <item x="48"/>
        <item x="1131"/>
        <item x="555"/>
        <item x="49"/>
        <item x="1132"/>
        <item x="1133"/>
        <item x="1134"/>
        <item x="1135"/>
        <item x="50"/>
        <item x="556"/>
        <item x="51"/>
        <item x="1136"/>
        <item x="808"/>
        <item x="52"/>
        <item x="557"/>
        <item x="53"/>
        <item x="1030"/>
        <item x="809"/>
        <item x="558"/>
        <item x="559"/>
        <item x="560"/>
        <item x="993"/>
        <item x="561"/>
        <item x="54"/>
        <item x="1137"/>
        <item x="810"/>
        <item x="55"/>
        <item x="562"/>
        <item x="56"/>
        <item x="57"/>
        <item x="58"/>
        <item x="59"/>
        <item x="1138"/>
        <item x="811"/>
        <item x="60"/>
        <item x="812"/>
        <item x="813"/>
        <item x="564"/>
        <item x="1069"/>
        <item x="565"/>
        <item x="814"/>
        <item x="61"/>
        <item x="62"/>
        <item x="815"/>
        <item x="1031"/>
        <item x="566"/>
        <item x="1139"/>
        <item x="1070"/>
        <item x="567"/>
        <item x="568"/>
        <item x="1140"/>
        <item x="569"/>
        <item x="63"/>
        <item x="64"/>
        <item x="65"/>
        <item x="816"/>
        <item x="994"/>
        <item x="1141"/>
        <item x="817"/>
        <item x="570"/>
        <item x="995"/>
        <item x="66"/>
        <item x="818"/>
        <item x="819"/>
        <item x="67"/>
        <item x="820"/>
        <item x="821"/>
        <item x="68"/>
        <item x="1142"/>
        <item x="69"/>
        <item x="1143"/>
        <item x="70"/>
        <item x="822"/>
        <item x="571"/>
        <item x="823"/>
        <item x="824"/>
        <item x="572"/>
        <item x="71"/>
        <item x="825"/>
        <item x="1144"/>
        <item x="826"/>
        <item x="73"/>
        <item x="827"/>
        <item x="574"/>
        <item x="828"/>
        <item x="829"/>
        <item x="1145"/>
        <item x="1071"/>
        <item x="575"/>
        <item x="576"/>
        <item x="1146"/>
        <item x="577"/>
        <item x="830"/>
        <item x="74"/>
        <item x="831"/>
        <item x="75"/>
        <item x="76"/>
        <item x="77"/>
        <item x="78"/>
        <item x="1147"/>
        <item x="1072"/>
        <item x="79"/>
        <item x="80"/>
        <item x="578"/>
        <item x="579"/>
        <item x="82"/>
        <item x="1148"/>
        <item x="582"/>
        <item x="83"/>
        <item x="832"/>
        <item x="84"/>
        <item x="85"/>
        <item x="86"/>
        <item x="87"/>
        <item x="88"/>
        <item x="89"/>
        <item x="90"/>
        <item x="91"/>
        <item x="92"/>
        <item x="833"/>
        <item x="834"/>
        <item x="835"/>
        <item x="583"/>
        <item x="93"/>
        <item x="94"/>
        <item x="1149"/>
        <item x="95"/>
        <item x="96"/>
        <item x="836"/>
        <item x="97"/>
        <item x="98"/>
        <item x="1073"/>
        <item x="837"/>
        <item x="838"/>
        <item x="99"/>
        <item x="100"/>
        <item x="101"/>
        <item x="584"/>
        <item x="585"/>
        <item x="1074"/>
        <item x="109"/>
        <item x="1151"/>
        <item x="110"/>
        <item x="1152"/>
        <item x="111"/>
        <item x="112"/>
        <item x="113"/>
        <item x="586"/>
        <item x="114"/>
        <item x="1153"/>
        <item x="996"/>
        <item x="116"/>
        <item x="117"/>
        <item x="839"/>
        <item x="997"/>
        <item x="118"/>
        <item x="587"/>
        <item x="119"/>
        <item x="120"/>
        <item x="345"/>
        <item x="840"/>
        <item x="121"/>
        <item x="588"/>
        <item x="122"/>
        <item x="1154"/>
        <item x="1155"/>
        <item x="1156"/>
        <item x="589"/>
        <item x="998"/>
        <item x="123"/>
        <item x="1157"/>
        <item x="1075"/>
        <item x="124"/>
        <item x="125"/>
        <item x="841"/>
        <item x="1158"/>
        <item x="126"/>
        <item x="842"/>
        <item x="1076"/>
        <item x="127"/>
        <item x="591"/>
        <item x="128"/>
        <item x="129"/>
        <item x="130"/>
        <item x="843"/>
        <item x="592"/>
        <item x="131"/>
        <item x="1077"/>
        <item x="132"/>
        <item x="593"/>
        <item x="594"/>
        <item x="999"/>
        <item x="133"/>
        <item x="1159"/>
        <item x="1000"/>
        <item x="1033"/>
        <item x="134"/>
        <item x="135"/>
        <item x="596"/>
        <item x="136"/>
        <item x="1001"/>
        <item x="137"/>
        <item x="1160"/>
        <item x="138"/>
        <item x="139"/>
        <item x="1161"/>
        <item x="140"/>
        <item x="597"/>
        <item x="598"/>
        <item x="963"/>
        <item x="141"/>
        <item x="844"/>
        <item x="845"/>
        <item x="1162"/>
        <item x="1163"/>
        <item x="142"/>
        <item x="1034"/>
        <item x="143"/>
        <item x="144"/>
        <item x="145"/>
        <item x="146"/>
        <item x="147"/>
        <item x="847"/>
        <item x="1002"/>
        <item x="148"/>
        <item x="1164"/>
        <item x="149"/>
        <item x="848"/>
        <item x="1165"/>
        <item x="849"/>
        <item x="599"/>
        <item x="150"/>
        <item x="151"/>
        <item x="850"/>
        <item x="152"/>
        <item x="153"/>
        <item x="154"/>
        <item x="155"/>
        <item x="156"/>
        <item x="600"/>
        <item x="157"/>
        <item x="158"/>
        <item x="601"/>
        <item x="1078"/>
        <item x="159"/>
        <item x="160"/>
        <item x="161"/>
        <item x="602"/>
        <item x="851"/>
        <item x="163"/>
        <item x="164"/>
        <item x="165"/>
        <item x="166"/>
        <item x="167"/>
        <item x="168"/>
        <item x="603"/>
        <item x="169"/>
        <item x="604"/>
        <item x="170"/>
        <item x="605"/>
        <item x="852"/>
        <item x="171"/>
        <item x="606"/>
        <item x="1166"/>
        <item x="853"/>
        <item x="172"/>
        <item x="173"/>
        <item x="1167"/>
        <item x="174"/>
        <item x="175"/>
        <item x="176"/>
        <item x="854"/>
        <item x="177"/>
        <item x="1036"/>
        <item x="855"/>
        <item x="607"/>
        <item x="1037"/>
        <item x="1168"/>
        <item x="856"/>
        <item x="178"/>
        <item x="1169"/>
        <item x="608"/>
        <item x="180"/>
        <item x="181"/>
        <item x="857"/>
        <item x="182"/>
        <item x="609"/>
        <item x="610"/>
        <item x="183"/>
        <item x="1170"/>
        <item x="1171"/>
        <item x="1172"/>
        <item x="1173"/>
        <item x="1174"/>
        <item x="858"/>
        <item x="859"/>
        <item x="1038"/>
        <item x="184"/>
        <item x="611"/>
        <item x="1175"/>
        <item x="1176"/>
        <item x="185"/>
        <item x="186"/>
        <item x="860"/>
        <item x="861"/>
        <item x="862"/>
        <item x="863"/>
        <item x="187"/>
        <item x="614"/>
        <item x="188"/>
        <item x="864"/>
        <item x="189"/>
        <item x="1177"/>
        <item x="190"/>
        <item x="191"/>
        <item x="616"/>
        <item x="192"/>
        <item x="193"/>
        <item x="194"/>
        <item x="195"/>
        <item x="617"/>
        <item x="618"/>
        <item x="198"/>
        <item x="199"/>
        <item x="866"/>
        <item x="619"/>
        <item x="620"/>
        <item x="621"/>
        <item x="622"/>
        <item x="200"/>
        <item x="201"/>
        <item x="867"/>
        <item x="202"/>
        <item x="203"/>
        <item x="204"/>
        <item x="1003"/>
        <item x="1178"/>
        <item x="623"/>
        <item x="868"/>
        <item x="869"/>
        <item x="624"/>
        <item x="625"/>
        <item x="1079"/>
        <item x="205"/>
        <item x="206"/>
        <item x="207"/>
        <item x="872"/>
        <item x="1179"/>
        <item x="208"/>
        <item x="626"/>
        <item x="1180"/>
        <item x="1181"/>
        <item x="1182"/>
        <item x="627"/>
        <item x="1183"/>
        <item x="1080"/>
        <item x="209"/>
        <item x="210"/>
        <item x="211"/>
        <item x="1185"/>
        <item x="212"/>
        <item x="1186"/>
        <item x="1039"/>
        <item x="628"/>
        <item x="629"/>
        <item x="630"/>
        <item x="631"/>
        <item x="632"/>
        <item x="1004"/>
        <item x="213"/>
        <item x="633"/>
        <item x="1187"/>
        <item x="214"/>
        <item x="634"/>
        <item x="1188"/>
        <item x="1189"/>
        <item x="1006"/>
        <item x="1081"/>
        <item x="216"/>
        <item x="217"/>
        <item x="218"/>
        <item x="873"/>
        <item x="219"/>
        <item x="220"/>
        <item x="874"/>
        <item x="875"/>
        <item x="876"/>
        <item x="635"/>
        <item x="1190"/>
        <item x="221"/>
        <item x="636"/>
        <item x="1040"/>
        <item x="1191"/>
        <item x="637"/>
        <item x="222"/>
        <item x="1192"/>
        <item x="638"/>
        <item x="224"/>
        <item x="225"/>
        <item x="639"/>
        <item x="226"/>
        <item x="227"/>
        <item x="228"/>
        <item x="878"/>
        <item x="1193"/>
        <item x="229"/>
        <item x="230"/>
        <item x="1194"/>
        <item x="640"/>
        <item x="231"/>
        <item x="232"/>
        <item x="233"/>
        <item x="641"/>
        <item x="642"/>
        <item x="879"/>
        <item x="234"/>
        <item x="880"/>
        <item x="881"/>
        <item x="1195"/>
        <item x="643"/>
        <item x="235"/>
        <item x="644"/>
        <item x="1196"/>
        <item x="645"/>
        <item x="646"/>
        <item x="236"/>
        <item x="1197"/>
        <item x="1199"/>
        <item x="648"/>
        <item x="1200"/>
        <item x="238"/>
        <item x="239"/>
        <item x="649"/>
        <item x="1201"/>
        <item x="1202"/>
        <item x="240"/>
        <item x="650"/>
        <item x="651"/>
        <item x="242"/>
        <item x="882"/>
        <item x="243"/>
        <item x="244"/>
        <item x="652"/>
        <item x="1007"/>
        <item x="883"/>
        <item x="245"/>
        <item x="1083"/>
        <item x="246"/>
        <item x="1204"/>
        <item x="247"/>
        <item x="653"/>
        <item x="884"/>
        <item x="885"/>
        <item x="248"/>
        <item x="654"/>
        <item x="1084"/>
        <item x="249"/>
        <item x="250"/>
        <item x="655"/>
        <item x="656"/>
        <item x="251"/>
        <item x="1205"/>
        <item x="657"/>
        <item x="252"/>
        <item x="253"/>
        <item x="658"/>
        <item x="254"/>
        <item x="886"/>
        <item x="659"/>
        <item x="613"/>
        <item x="1082"/>
        <item x="1041"/>
        <item x="1203"/>
        <item x="563"/>
        <item x="72"/>
        <item x="580"/>
        <item x="581"/>
        <item x="81"/>
        <item x="1150"/>
        <item x="102"/>
        <item x="103"/>
        <item x="104"/>
        <item x="108"/>
        <item x="105"/>
        <item x="106"/>
        <item x="1035"/>
        <item x="162"/>
        <item x="615"/>
        <item x="865"/>
        <item x="196"/>
        <item x="197"/>
        <item x="870"/>
        <item x="871"/>
        <item x="1184"/>
        <item x="1005"/>
        <item x="215"/>
        <item x="223"/>
        <item x="237"/>
        <item x="647"/>
        <item x="241"/>
        <item x="279"/>
        <item x="917"/>
        <item x="1096"/>
        <item x="733"/>
        <item x="1255"/>
        <item x="395"/>
        <item x="472"/>
        <item x="477"/>
        <item x="781"/>
        <item x="980"/>
        <item x="787"/>
        <item x="1206"/>
        <item x="255"/>
        <item x="660"/>
        <item x="256"/>
        <item x="887"/>
        <item x="1207"/>
        <item x="257"/>
        <item x="1029"/>
        <item x="1032"/>
        <item x="115"/>
        <item x="590"/>
        <item x="846"/>
        <item x="1198"/>
        <item x="1085"/>
        <item x="297"/>
        <item x="303"/>
        <item x="1223"/>
        <item x="687"/>
        <item x="688"/>
        <item x="721"/>
        <item x="1244"/>
        <item x="723"/>
        <item x="1094"/>
        <item x="370"/>
        <item x="371"/>
        <item x="1248"/>
        <item x="372"/>
        <item x="1249"/>
        <item x="373"/>
        <item x="1250"/>
        <item x="928"/>
        <item x="374"/>
        <item x="1015"/>
        <item x="1095"/>
        <item x="729"/>
        <item x="1053"/>
        <item x="1054"/>
        <item x="768"/>
        <item x="1279"/>
        <item x="775"/>
        <item x="967"/>
        <item x="490"/>
        <item x="784"/>
        <item x="258"/>
        <item x="540"/>
        <item x="573"/>
        <item x="107"/>
        <item x="595"/>
        <item x="179"/>
        <item x="612"/>
        <item x="877"/>
        <item x="1042"/>
        <item x="664"/>
        <item x="287"/>
        <item x="689"/>
        <item x="907"/>
        <item x="706"/>
        <item x="356"/>
        <item x="1051"/>
        <item x="989"/>
        <item x="259"/>
        <item x="260"/>
        <item x="261"/>
        <item x="888"/>
        <item x="262"/>
        <item x="889"/>
        <item x="1008"/>
        <item x="661"/>
        <item x="263"/>
        <item x="662"/>
        <item x="1086"/>
        <item x="663"/>
        <item x="264"/>
        <item x="890"/>
        <item x="891"/>
        <item x="892"/>
        <item x="265"/>
        <item x="266"/>
        <item x="1208"/>
        <item x="1043"/>
        <item x="267"/>
        <item x="268"/>
        <item x="269"/>
        <item x="270"/>
        <item x="665"/>
        <item x="893"/>
        <item x="666"/>
        <item x="271"/>
        <item x="894"/>
        <item x="1209"/>
        <item x="272"/>
        <item x="667"/>
        <item x="273"/>
        <item x="274"/>
        <item x="668"/>
        <item x="1210"/>
        <item x="275"/>
        <item x="276"/>
        <item x="277"/>
        <item x="1211"/>
        <item x="278"/>
        <item x="1212"/>
        <item x="669"/>
        <item x="1213"/>
        <item x="280"/>
        <item x="670"/>
        <item x="281"/>
        <item x="282"/>
        <item x="283"/>
        <item x="284"/>
        <item x="1087"/>
        <item x="671"/>
        <item x="895"/>
        <item x="1009"/>
        <item x="1088"/>
        <item x="672"/>
        <item x="673"/>
        <item x="285"/>
        <item x="286"/>
        <item x="896"/>
        <item x="674"/>
        <item x="1214"/>
        <item x="675"/>
        <item x="676"/>
        <item x="677"/>
        <item x="288"/>
        <item x="1215"/>
        <item x="1216"/>
        <item x="289"/>
        <item x="1217"/>
        <item x="678"/>
        <item x="1010"/>
        <item x="897"/>
        <item x="290"/>
        <item x="898"/>
        <item x="291"/>
        <item x="292"/>
        <item x="899"/>
        <item x="900"/>
        <item x="1218"/>
        <item x="679"/>
        <item x="680"/>
        <item x="293"/>
        <item x="681"/>
        <item x="294"/>
        <item x="682"/>
        <item x="295"/>
        <item x="296"/>
        <item x="683"/>
        <item x="298"/>
        <item x="299"/>
        <item x="300"/>
        <item x="301"/>
        <item x="684"/>
        <item x="901"/>
        <item x="1219"/>
        <item x="1220"/>
        <item x="685"/>
        <item x="902"/>
        <item x="686"/>
        <item x="1221"/>
        <item x="903"/>
        <item x="302"/>
        <item x="1222"/>
        <item x="904"/>
        <item x="304"/>
        <item x="1011"/>
        <item x="690"/>
        <item x="691"/>
        <item x="692"/>
        <item x="693"/>
        <item x="905"/>
        <item x="694"/>
        <item x="305"/>
        <item x="306"/>
        <item x="695"/>
        <item x="906"/>
        <item x="307"/>
        <item x="1224"/>
        <item x="696"/>
        <item x="308"/>
        <item x="908"/>
        <item x="309"/>
        <item x="909"/>
        <item x="310"/>
        <item x="697"/>
        <item x="698"/>
        <item x="311"/>
        <item x="312"/>
        <item x="313"/>
        <item x="699"/>
        <item x="314"/>
        <item x="315"/>
        <item x="316"/>
        <item x="317"/>
        <item x="318"/>
        <item x="700"/>
        <item x="319"/>
        <item x="1044"/>
        <item x="701"/>
        <item x="320"/>
        <item x="910"/>
        <item x="1225"/>
        <item x="321"/>
        <item x="702"/>
        <item x="322"/>
        <item x="323"/>
        <item x="1226"/>
        <item x="324"/>
        <item x="911"/>
        <item x="1227"/>
        <item x="325"/>
        <item x="1228"/>
        <item x="1229"/>
        <item x="326"/>
        <item x="1045"/>
        <item x="1230"/>
        <item x="1012"/>
        <item x="327"/>
        <item x="1231"/>
        <item x="703"/>
        <item x="912"/>
        <item x="328"/>
        <item x="913"/>
        <item x="329"/>
        <item x="914"/>
        <item x="915"/>
        <item x="330"/>
        <item x="331"/>
        <item x="332"/>
        <item x="1232"/>
        <item x="333"/>
        <item x="704"/>
        <item x="1233"/>
        <item x="334"/>
        <item x="335"/>
        <item x="336"/>
        <item x="705"/>
        <item x="916"/>
        <item x="337"/>
        <item x="338"/>
        <item x="339"/>
        <item x="340"/>
        <item x="1013"/>
        <item x="341"/>
        <item x="342"/>
        <item x="343"/>
        <item x="707"/>
        <item x="708"/>
        <item x="709"/>
        <item x="344"/>
        <item x="1234"/>
        <item x="1235"/>
        <item x="346"/>
        <item x="1236"/>
        <item x="1046"/>
        <item x="1047"/>
        <item x="1014"/>
        <item x="1237"/>
        <item x="710"/>
        <item x="1089"/>
        <item x="1238"/>
        <item x="1090"/>
        <item x="347"/>
        <item x="1048"/>
        <item x="711"/>
        <item x="1049"/>
        <item x="348"/>
        <item x="349"/>
        <item x="1239"/>
        <item x="350"/>
        <item x="351"/>
        <item x="918"/>
        <item x="1240"/>
        <item x="352"/>
        <item x="353"/>
        <item x="712"/>
        <item x="354"/>
        <item x="919"/>
        <item x="1241"/>
        <item x="920"/>
        <item x="713"/>
        <item x="714"/>
        <item x="715"/>
        <item x="1091"/>
        <item x="355"/>
        <item x="357"/>
        <item x="1092"/>
        <item x="921"/>
        <item x="922"/>
        <item x="716"/>
        <item x="923"/>
        <item x="717"/>
        <item x="924"/>
        <item x="718"/>
        <item x="719"/>
        <item x="1242"/>
        <item x="358"/>
        <item x="359"/>
        <item x="360"/>
        <item x="925"/>
        <item x="361"/>
        <item x="362"/>
        <item x="1050"/>
        <item x="720"/>
        <item x="926"/>
        <item x="9"/>
        <item x="10"/>
        <item x="11"/>
        <item x="12"/>
        <item x="13"/>
        <item x="14"/>
        <item x="15"/>
        <item x="16"/>
        <item x="17"/>
        <item x="18"/>
        <item x="0"/>
        <item x="19"/>
        <item x="1"/>
        <item x="2"/>
        <item x="3"/>
        <item x="4"/>
        <item x="5"/>
        <item x="6"/>
        <item x="7"/>
        <item x="8"/>
        <item x="1243"/>
        <item x="363"/>
        <item x="364"/>
        <item x="927"/>
        <item x="365"/>
        <item x="366"/>
        <item x="722"/>
        <item x="1093"/>
        <item x="1245"/>
        <item x="367"/>
        <item x="368"/>
        <item x="1052"/>
        <item x="1246"/>
        <item x="369"/>
        <item x="1247"/>
        <item x="724"/>
        <item x="929"/>
        <item x="375"/>
        <item x="725"/>
        <item x="376"/>
        <item x="726"/>
        <item x="377"/>
        <item x="378"/>
        <item x="379"/>
        <item x="380"/>
        <item x="381"/>
        <item x="727"/>
        <item x="1251"/>
        <item x="728"/>
        <item x="730"/>
        <item x="382"/>
        <item x="1252"/>
        <item x="383"/>
        <item x="384"/>
        <item x="385"/>
        <item x="732"/>
        <item x="731"/>
        <item x="930"/>
        <item x="931"/>
        <item x="1253"/>
        <item x="1254"/>
        <item x="386"/>
        <item x="932"/>
        <item x="1016"/>
        <item x="387"/>
        <item x="933"/>
        <item x="388"/>
        <item x="734"/>
        <item x="735"/>
        <item x="389"/>
        <item x="390"/>
        <item x="391"/>
        <item x="392"/>
        <item x="393"/>
        <item x="736"/>
        <item x="394"/>
        <item x="934"/>
        <item x="737"/>
        <item x="935"/>
        <item x="738"/>
        <item x="739"/>
        <item x="936"/>
        <item x="937"/>
        <item x="396"/>
        <item x="1256"/>
        <item x="740"/>
        <item x="1055"/>
        <item x="1257"/>
        <item x="741"/>
        <item x="1056"/>
        <item x="742"/>
        <item x="397"/>
        <item x="398"/>
        <item x="399"/>
        <item x="400"/>
        <item x="1017"/>
        <item x="401"/>
        <item x="1097"/>
        <item x="402"/>
        <item x="403"/>
        <item x="404"/>
        <item x="938"/>
        <item x="939"/>
        <item x="1258"/>
        <item x="743"/>
        <item x="405"/>
        <item x="744"/>
        <item x="940"/>
        <item x="406"/>
        <item x="408"/>
        <item x="409"/>
        <item x="1259"/>
        <item x="941"/>
        <item x="1260"/>
        <item x="1018"/>
        <item x="1261"/>
        <item x="942"/>
        <item x="745"/>
        <item x="943"/>
        <item x="411"/>
        <item x="1057"/>
        <item x="412"/>
        <item x="407"/>
        <item x="410"/>
        <item x="945"/>
        <item x="756"/>
        <item x="944"/>
        <item x="413"/>
        <item x="414"/>
        <item x="746"/>
        <item x="747"/>
        <item x="748"/>
        <item x="415"/>
        <item x="416"/>
        <item x="946"/>
        <item x="947"/>
        <item x="417"/>
        <item x="418"/>
        <item x="419"/>
        <item x="1262"/>
        <item x="1263"/>
        <item x="948"/>
        <item x="749"/>
        <item x="420"/>
        <item x="750"/>
        <item x="751"/>
        <item x="949"/>
        <item x="421"/>
        <item x="422"/>
        <item x="752"/>
        <item x="423"/>
        <item x="753"/>
        <item x="1264"/>
        <item x="424"/>
        <item x="425"/>
        <item x="1098"/>
        <item x="426"/>
        <item x="427"/>
        <item x="754"/>
        <item x="428"/>
        <item x="429"/>
        <item x="1265"/>
        <item x="430"/>
        <item x="755"/>
        <item x="1099"/>
        <item x="1100"/>
        <item x="950"/>
        <item x="431"/>
        <item x="432"/>
        <item x="951"/>
        <item x="757"/>
        <item x="1058"/>
        <item x="433"/>
        <item x="1266"/>
        <item x="434"/>
        <item x="435"/>
        <item x="952"/>
        <item x="436"/>
        <item x="1267"/>
        <item x="437"/>
        <item x="758"/>
        <item x="759"/>
        <item x="953"/>
        <item x="438"/>
        <item x="439"/>
        <item x="440"/>
        <item x="441"/>
        <item x="442"/>
        <item x="954"/>
        <item x="443"/>
        <item x="955"/>
        <item x="1268"/>
        <item x="956"/>
        <item x="444"/>
        <item x="445"/>
        <item x="446"/>
        <item x="447"/>
        <item x="448"/>
        <item x="449"/>
        <item x="1269"/>
        <item x="1101"/>
        <item x="1270"/>
        <item x="1271"/>
        <item x="760"/>
        <item x="957"/>
        <item x="761"/>
        <item x="450"/>
        <item x="958"/>
        <item x="451"/>
        <item x="1019"/>
        <item x="452"/>
        <item x="762"/>
        <item x="763"/>
        <item x="453"/>
        <item x="1272"/>
        <item x="959"/>
        <item x="454"/>
        <item x="455"/>
        <item x="1273"/>
        <item x="1059"/>
        <item x="1020"/>
        <item x="456"/>
        <item x="457"/>
        <item x="458"/>
        <item x="459"/>
        <item x="460"/>
        <item x="764"/>
        <item x="461"/>
        <item x="1274"/>
        <item x="960"/>
        <item x="961"/>
        <item x="462"/>
        <item x="765"/>
        <item x="463"/>
        <item x="464"/>
        <item x="962"/>
        <item x="1060"/>
        <item x="1102"/>
        <item x="1021"/>
        <item x="1275"/>
        <item x="766"/>
        <item x="465"/>
        <item x="767"/>
        <item x="1276"/>
        <item x="769"/>
        <item x="1277"/>
        <item x="466"/>
        <item x="1278"/>
        <item x="1103"/>
        <item x="467"/>
        <item x="770"/>
        <item x="771"/>
        <item x="468"/>
        <item x="469"/>
        <item x="470"/>
        <item x="471"/>
        <item x="964"/>
        <item x="772"/>
        <item x="473"/>
        <item x="965"/>
        <item x="474"/>
        <item x="475"/>
        <item x="476"/>
        <item x="773"/>
        <item x="774"/>
        <item x="1061"/>
        <item x="478"/>
        <item x="776"/>
        <item x="479"/>
        <item x="480"/>
        <item x="481"/>
        <item x="482"/>
        <item x="1280"/>
        <item x="483"/>
        <item x="484"/>
        <item x="485"/>
        <item x="1104"/>
        <item x="1281"/>
        <item x="1282"/>
        <item x="966"/>
        <item x="1022"/>
        <item x="486"/>
        <item x="968"/>
        <item x="487"/>
        <item x="488"/>
        <item x="489"/>
        <item x="1023"/>
        <item x="1283"/>
        <item x="491"/>
        <item x="969"/>
        <item x="970"/>
        <item x="1062"/>
        <item x="1284"/>
        <item x="492"/>
        <item x="493"/>
        <item x="777"/>
        <item x="971"/>
        <item x="778"/>
        <item x="1285"/>
        <item x="494"/>
        <item x="495"/>
        <item x="496"/>
        <item x="497"/>
        <item x="779"/>
        <item x="780"/>
        <item x="498"/>
        <item x="972"/>
        <item x="782"/>
        <item x="783"/>
        <item x="973"/>
        <item x="974"/>
        <item x="499"/>
        <item x="1286"/>
        <item x="1287"/>
        <item x="785"/>
        <item x="975"/>
        <item x="786"/>
        <item x="1288"/>
        <item x="500"/>
        <item x="501"/>
        <item x="976"/>
        <item x="1289"/>
        <item x="977"/>
        <item x="1290"/>
        <item x="502"/>
        <item x="978"/>
        <item x="503"/>
        <item x="979"/>
        <item x="1105"/>
        <item x="1024"/>
        <item x="1106"/>
        <item x="981"/>
        <item x="504"/>
        <item x="505"/>
        <item x="506"/>
        <item x="982"/>
        <item x="1063"/>
        <item x="507"/>
        <item x="1025"/>
        <item x="508"/>
        <item x="1107"/>
        <item x="509"/>
        <item x="510"/>
        <item x="1108"/>
        <item x="511"/>
        <item x="983"/>
        <item x="512"/>
        <item x="788"/>
        <item x="513"/>
        <item x="514"/>
        <item x="1064"/>
        <item x="789"/>
        <item x="1291"/>
        <item x="515"/>
        <item x="1292"/>
        <item x="516"/>
        <item x="1065"/>
        <item x="790"/>
        <item x="517"/>
        <item x="1293"/>
        <item x="518"/>
        <item x="984"/>
        <item x="1294"/>
        <item x="791"/>
        <item x="1295"/>
        <item x="792"/>
        <item x="519"/>
        <item x="520"/>
        <item x="1109"/>
        <item x="521"/>
        <item x="985"/>
        <item x="522"/>
        <item x="523"/>
        <item x="524"/>
        <item x="525"/>
        <item x="1110"/>
        <item x="526"/>
        <item x="793"/>
        <item x="986"/>
        <item x="1111"/>
        <item x="527"/>
        <item x="528"/>
        <item x="794"/>
        <item x="529"/>
        <item x="530"/>
        <item x="531"/>
        <item x="532"/>
        <item x="533"/>
        <item x="987"/>
        <item x="1296"/>
        <item x="534"/>
        <item x="988"/>
        <item t="default"/>
      </items>
    </pivotField>
    <pivotField showAll="0"/>
    <pivotField dataField="1" showAll="0"/>
  </pivotFields>
  <rowFields count="1">
    <field x="2"/>
  </rowFields>
  <rowItems count="129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 t="grand">
      <x/>
    </i>
  </rowItems>
  <colItems count="1">
    <i/>
  </colItems>
  <pageFields count="2">
    <pageField fld="1" hier="-1"/>
    <pageField fld="0" hier="-1"/>
  </pageFields>
  <dataFields count="1">
    <dataField name="Somme de superficie ha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02"/>
  <sheetViews>
    <sheetView workbookViewId="0">
      <selection activeCell="G6" sqref="G6:J10"/>
    </sheetView>
  </sheetViews>
  <sheetFormatPr baseColWidth="10" defaultColWidth="9.140625" defaultRowHeight="15" x14ac:dyDescent="0.25"/>
  <cols>
    <col min="1" max="1" width="32.42578125" bestFit="1" customWidth="1"/>
    <col min="2" max="2" width="24.42578125" bestFit="1" customWidth="1"/>
  </cols>
  <sheetData>
    <row r="1" spans="1:10" x14ac:dyDescent="0.25">
      <c r="A1" s="1" t="s">
        <v>0</v>
      </c>
      <c r="B1" t="s">
        <v>1302</v>
      </c>
    </row>
    <row r="2" spans="1:10" x14ac:dyDescent="0.25">
      <c r="A2" s="1" t="s">
        <v>1</v>
      </c>
      <c r="B2" t="s">
        <v>1302</v>
      </c>
    </row>
    <row r="4" spans="1:10" x14ac:dyDescent="0.25">
      <c r="A4" s="1" t="s">
        <v>1300</v>
      </c>
      <c r="B4" t="s">
        <v>1308</v>
      </c>
    </row>
    <row r="5" spans="1:10" x14ac:dyDescent="0.25">
      <c r="A5" s="2" t="s">
        <v>798</v>
      </c>
      <c r="B5" s="3">
        <v>7.2991032680673884</v>
      </c>
    </row>
    <row r="6" spans="1:10" x14ac:dyDescent="0.25">
      <c r="A6" s="2" t="s">
        <v>1115</v>
      </c>
      <c r="B6" s="3">
        <v>2.3068536237951127</v>
      </c>
      <c r="G6" s="4" t="s">
        <v>1309</v>
      </c>
      <c r="H6" s="4"/>
      <c r="I6" s="4"/>
      <c r="J6" s="4"/>
    </row>
    <row r="7" spans="1:10" x14ac:dyDescent="0.25">
      <c r="A7" s="2" t="s">
        <v>538</v>
      </c>
      <c r="B7" s="3">
        <v>18.889232317696621</v>
      </c>
      <c r="G7" s="4"/>
      <c r="H7" s="4"/>
      <c r="I7" s="4"/>
      <c r="J7" s="4"/>
    </row>
    <row r="8" spans="1:10" x14ac:dyDescent="0.25">
      <c r="A8" s="2" t="s">
        <v>1069</v>
      </c>
      <c r="B8" s="3">
        <v>0</v>
      </c>
      <c r="G8" s="4"/>
      <c r="H8" s="4"/>
      <c r="I8" s="4"/>
      <c r="J8" s="4"/>
    </row>
    <row r="9" spans="1:10" x14ac:dyDescent="0.25">
      <c r="A9" s="2" t="s">
        <v>539</v>
      </c>
      <c r="B9" s="3">
        <v>19.757313992127962</v>
      </c>
      <c r="G9" s="4"/>
      <c r="H9" s="4"/>
      <c r="I9" s="4"/>
      <c r="J9" s="4"/>
    </row>
    <row r="10" spans="1:10" x14ac:dyDescent="0.25">
      <c r="A10" s="2" t="s">
        <v>23</v>
      </c>
      <c r="B10" s="3">
        <v>8.9336536599277707</v>
      </c>
      <c r="G10" s="4"/>
      <c r="H10" s="4"/>
      <c r="I10" s="4"/>
      <c r="J10" s="4"/>
    </row>
    <row r="11" spans="1:10" x14ac:dyDescent="0.25">
      <c r="A11" s="2" t="s">
        <v>540</v>
      </c>
      <c r="B11" s="3">
        <v>82.382500312977385</v>
      </c>
    </row>
    <row r="12" spans="1:10" x14ac:dyDescent="0.25">
      <c r="A12" s="2" t="s">
        <v>541</v>
      </c>
      <c r="B12" s="3">
        <v>9.3364198179982587</v>
      </c>
    </row>
    <row r="13" spans="1:10" x14ac:dyDescent="0.25">
      <c r="A13" s="2" t="s">
        <v>1116</v>
      </c>
      <c r="B13" s="3">
        <v>28.434221244080497</v>
      </c>
    </row>
    <row r="14" spans="1:10" x14ac:dyDescent="0.25">
      <c r="A14" s="2" t="s">
        <v>1070</v>
      </c>
      <c r="B14" s="3">
        <v>0</v>
      </c>
    </row>
    <row r="15" spans="1:10" x14ac:dyDescent="0.25">
      <c r="A15" s="2" t="s">
        <v>542</v>
      </c>
      <c r="B15" s="3">
        <v>22.724732348588368</v>
      </c>
    </row>
    <row r="16" spans="1:10" x14ac:dyDescent="0.25">
      <c r="A16" s="2" t="s">
        <v>1117</v>
      </c>
      <c r="B16" s="3">
        <v>0</v>
      </c>
    </row>
    <row r="17" spans="1:2" x14ac:dyDescent="0.25">
      <c r="A17" s="2" t="s">
        <v>1118</v>
      </c>
      <c r="B17" s="3">
        <v>46.69959345514291</v>
      </c>
    </row>
    <row r="18" spans="1:2" x14ac:dyDescent="0.25">
      <c r="A18" s="2" t="s">
        <v>24</v>
      </c>
      <c r="B18" s="3">
        <v>22.611782985855157</v>
      </c>
    </row>
    <row r="19" spans="1:2" x14ac:dyDescent="0.25">
      <c r="A19" s="2" t="s">
        <v>25</v>
      </c>
      <c r="B19" s="3">
        <v>4.1709161531813654</v>
      </c>
    </row>
    <row r="20" spans="1:2" x14ac:dyDescent="0.25">
      <c r="A20" s="2" t="s">
        <v>544</v>
      </c>
      <c r="B20" s="3">
        <v>134.29701191814073</v>
      </c>
    </row>
    <row r="21" spans="1:2" x14ac:dyDescent="0.25">
      <c r="A21" s="2" t="s">
        <v>1119</v>
      </c>
      <c r="B21" s="3">
        <v>78.290146560918913</v>
      </c>
    </row>
    <row r="22" spans="1:2" x14ac:dyDescent="0.25">
      <c r="A22" s="2" t="s">
        <v>545</v>
      </c>
      <c r="B22" s="3">
        <v>32.507450051907526</v>
      </c>
    </row>
    <row r="23" spans="1:2" x14ac:dyDescent="0.25">
      <c r="A23" s="2" t="s">
        <v>26</v>
      </c>
      <c r="B23" s="3">
        <v>24.184622900138429</v>
      </c>
    </row>
    <row r="24" spans="1:2" x14ac:dyDescent="0.25">
      <c r="A24" s="2" t="s">
        <v>799</v>
      </c>
      <c r="B24" s="3">
        <v>10.192616286993648</v>
      </c>
    </row>
    <row r="25" spans="1:2" x14ac:dyDescent="0.25">
      <c r="A25" s="2" t="s">
        <v>800</v>
      </c>
      <c r="B25" s="3">
        <v>34.124541927877601</v>
      </c>
    </row>
    <row r="26" spans="1:2" x14ac:dyDescent="0.25">
      <c r="A26" s="2" t="s">
        <v>27</v>
      </c>
      <c r="B26" s="3">
        <v>0</v>
      </c>
    </row>
    <row r="27" spans="1:2" x14ac:dyDescent="0.25">
      <c r="A27" s="2" t="s">
        <v>993</v>
      </c>
      <c r="B27" s="3">
        <v>9.7013768044804927</v>
      </c>
    </row>
    <row r="28" spans="1:2" x14ac:dyDescent="0.25">
      <c r="A28" s="2" t="s">
        <v>28</v>
      </c>
      <c r="B28" s="3">
        <v>20.876721564590628</v>
      </c>
    </row>
    <row r="29" spans="1:2" x14ac:dyDescent="0.25">
      <c r="A29" s="2" t="s">
        <v>1071</v>
      </c>
      <c r="B29" s="3">
        <v>15.35785404459493</v>
      </c>
    </row>
    <row r="30" spans="1:2" x14ac:dyDescent="0.25">
      <c r="A30" s="2" t="s">
        <v>1120</v>
      </c>
      <c r="B30" s="3">
        <v>6.8962488913480868</v>
      </c>
    </row>
    <row r="31" spans="1:2" x14ac:dyDescent="0.25">
      <c r="A31" s="2" t="s">
        <v>29</v>
      </c>
      <c r="B31" s="3">
        <v>3.8112167109389632</v>
      </c>
    </row>
    <row r="32" spans="1:2" x14ac:dyDescent="0.25">
      <c r="A32" s="2" t="s">
        <v>30</v>
      </c>
      <c r="B32" s="3">
        <v>33.827509302352794</v>
      </c>
    </row>
    <row r="33" spans="1:2" x14ac:dyDescent="0.25">
      <c r="A33" s="2" t="s">
        <v>1121</v>
      </c>
      <c r="B33" s="3">
        <v>21.020526809382559</v>
      </c>
    </row>
    <row r="34" spans="1:2" x14ac:dyDescent="0.25">
      <c r="A34" s="2" t="s">
        <v>546</v>
      </c>
      <c r="B34" s="3">
        <v>0</v>
      </c>
    </row>
    <row r="35" spans="1:2" x14ac:dyDescent="0.25">
      <c r="A35" s="2" t="s">
        <v>801</v>
      </c>
      <c r="B35" s="3">
        <v>0</v>
      </c>
    </row>
    <row r="36" spans="1:2" x14ac:dyDescent="0.25">
      <c r="A36" s="2" t="s">
        <v>802</v>
      </c>
      <c r="B36" s="3">
        <v>21.385257467134757</v>
      </c>
    </row>
    <row r="37" spans="1:2" x14ac:dyDescent="0.25">
      <c r="A37" s="2" t="s">
        <v>1122</v>
      </c>
      <c r="B37" s="3">
        <v>2.5148831675565453</v>
      </c>
    </row>
    <row r="38" spans="1:2" x14ac:dyDescent="0.25">
      <c r="A38" s="2" t="s">
        <v>1123</v>
      </c>
      <c r="B38" s="3">
        <v>3.3465592257317289</v>
      </c>
    </row>
    <row r="39" spans="1:2" x14ac:dyDescent="0.25">
      <c r="A39" s="2" t="s">
        <v>31</v>
      </c>
      <c r="B39" s="3">
        <v>4.0631116696824874</v>
      </c>
    </row>
    <row r="40" spans="1:2" x14ac:dyDescent="0.25">
      <c r="A40" s="2" t="s">
        <v>1124</v>
      </c>
      <c r="B40" s="3">
        <v>0</v>
      </c>
    </row>
    <row r="41" spans="1:2" x14ac:dyDescent="0.25">
      <c r="A41" s="2" t="s">
        <v>994</v>
      </c>
      <c r="B41" s="3">
        <v>0</v>
      </c>
    </row>
    <row r="42" spans="1:2" x14ac:dyDescent="0.25">
      <c r="A42" s="2" t="s">
        <v>803</v>
      </c>
      <c r="B42" s="3">
        <v>64.277017344274441</v>
      </c>
    </row>
    <row r="43" spans="1:2" x14ac:dyDescent="0.25">
      <c r="A43" s="2" t="s">
        <v>1125</v>
      </c>
      <c r="B43" s="3">
        <v>49.030506863823987</v>
      </c>
    </row>
    <row r="44" spans="1:2" x14ac:dyDescent="0.25">
      <c r="A44" s="2" t="s">
        <v>32</v>
      </c>
      <c r="B44" s="3">
        <v>67.411912263909301</v>
      </c>
    </row>
    <row r="45" spans="1:2" x14ac:dyDescent="0.25">
      <c r="A45" s="2" t="s">
        <v>547</v>
      </c>
      <c r="B45" s="3">
        <v>68.24199356259615</v>
      </c>
    </row>
    <row r="46" spans="1:2" x14ac:dyDescent="0.25">
      <c r="A46" s="2" t="s">
        <v>1029</v>
      </c>
      <c r="B46" s="3">
        <v>0</v>
      </c>
    </row>
    <row r="47" spans="1:2" x14ac:dyDescent="0.25">
      <c r="A47" s="2" t="s">
        <v>548</v>
      </c>
      <c r="B47" s="3">
        <v>209.23476271781101</v>
      </c>
    </row>
    <row r="48" spans="1:2" x14ac:dyDescent="0.25">
      <c r="A48" s="2" t="s">
        <v>33</v>
      </c>
      <c r="B48" s="3">
        <v>7.2604843272691011E-2</v>
      </c>
    </row>
    <row r="49" spans="1:2" x14ac:dyDescent="0.25">
      <c r="A49" s="2" t="s">
        <v>549</v>
      </c>
      <c r="B49" s="3">
        <v>52.539521479345623</v>
      </c>
    </row>
    <row r="50" spans="1:2" x14ac:dyDescent="0.25">
      <c r="A50" s="2" t="s">
        <v>34</v>
      </c>
      <c r="B50" s="3">
        <v>35.075130364125528</v>
      </c>
    </row>
    <row r="51" spans="1:2" x14ac:dyDescent="0.25">
      <c r="A51" s="2" t="s">
        <v>1030</v>
      </c>
      <c r="B51" s="3">
        <v>9.162411426453799</v>
      </c>
    </row>
    <row r="52" spans="1:2" x14ac:dyDescent="0.25">
      <c r="A52" s="2" t="s">
        <v>550</v>
      </c>
      <c r="B52" s="3">
        <v>12.006556993829065</v>
      </c>
    </row>
    <row r="53" spans="1:2" x14ac:dyDescent="0.25">
      <c r="A53" s="2" t="s">
        <v>35</v>
      </c>
      <c r="B53" s="3">
        <v>78.218206980871258</v>
      </c>
    </row>
    <row r="54" spans="1:2" x14ac:dyDescent="0.25">
      <c r="A54" s="2" t="s">
        <v>551</v>
      </c>
      <c r="B54" s="3">
        <v>221.72515701483451</v>
      </c>
    </row>
    <row r="55" spans="1:2" x14ac:dyDescent="0.25">
      <c r="A55" s="2" t="s">
        <v>804</v>
      </c>
      <c r="B55" s="3">
        <v>0.22882544150107373</v>
      </c>
    </row>
    <row r="56" spans="1:2" x14ac:dyDescent="0.25">
      <c r="A56" s="2" t="s">
        <v>552</v>
      </c>
      <c r="B56" s="3">
        <v>10.294403491043711</v>
      </c>
    </row>
    <row r="57" spans="1:2" x14ac:dyDescent="0.25">
      <c r="A57" s="2" t="s">
        <v>805</v>
      </c>
      <c r="B57" s="3">
        <v>60.567799406744967</v>
      </c>
    </row>
    <row r="58" spans="1:2" x14ac:dyDescent="0.25">
      <c r="A58" s="2" t="s">
        <v>806</v>
      </c>
      <c r="B58" s="3">
        <v>78.296525247840592</v>
      </c>
    </row>
    <row r="59" spans="1:2" x14ac:dyDescent="0.25">
      <c r="A59" s="2" t="s">
        <v>1126</v>
      </c>
      <c r="B59" s="3">
        <v>25.994293806807001</v>
      </c>
    </row>
    <row r="60" spans="1:2" x14ac:dyDescent="0.25">
      <c r="A60" s="2" t="s">
        <v>1127</v>
      </c>
      <c r="B60" s="3">
        <v>86.971834206221871</v>
      </c>
    </row>
    <row r="61" spans="1:2" x14ac:dyDescent="0.25">
      <c r="A61" s="2" t="s">
        <v>36</v>
      </c>
      <c r="B61" s="3">
        <v>47.849457630377294</v>
      </c>
    </row>
    <row r="62" spans="1:2" x14ac:dyDescent="0.25">
      <c r="A62" s="2" t="s">
        <v>807</v>
      </c>
      <c r="B62" s="3">
        <v>4.7613232170487144E-2</v>
      </c>
    </row>
    <row r="63" spans="1:2" x14ac:dyDescent="0.25">
      <c r="A63" s="2" t="s">
        <v>37</v>
      </c>
      <c r="B63" s="3">
        <v>75.868295581131733</v>
      </c>
    </row>
    <row r="64" spans="1:2" x14ac:dyDescent="0.25">
      <c r="A64" s="2" t="s">
        <v>38</v>
      </c>
      <c r="B64" s="3">
        <v>16.847126069971793</v>
      </c>
    </row>
    <row r="65" spans="1:2" x14ac:dyDescent="0.25">
      <c r="A65" s="2" t="s">
        <v>995</v>
      </c>
      <c r="B65" s="3">
        <v>31.429661452091324</v>
      </c>
    </row>
    <row r="66" spans="1:2" x14ac:dyDescent="0.25">
      <c r="A66" s="2" t="s">
        <v>1031</v>
      </c>
      <c r="B66" s="3">
        <v>46.464273009530643</v>
      </c>
    </row>
    <row r="67" spans="1:2" x14ac:dyDescent="0.25">
      <c r="A67" s="2" t="s">
        <v>1128</v>
      </c>
      <c r="B67" s="3">
        <v>43.649312884254954</v>
      </c>
    </row>
    <row r="68" spans="1:2" x14ac:dyDescent="0.25">
      <c r="A68" s="2" t="s">
        <v>553</v>
      </c>
      <c r="B68" s="3">
        <v>20.260650473608219</v>
      </c>
    </row>
    <row r="69" spans="1:2" x14ac:dyDescent="0.25">
      <c r="A69" s="2" t="s">
        <v>39</v>
      </c>
      <c r="B69" s="3">
        <v>0</v>
      </c>
    </row>
    <row r="70" spans="1:2" x14ac:dyDescent="0.25">
      <c r="A70" s="2" t="s">
        <v>808</v>
      </c>
      <c r="B70" s="3">
        <v>2.7737513522364088</v>
      </c>
    </row>
    <row r="71" spans="1:2" x14ac:dyDescent="0.25">
      <c r="A71" s="2" t="s">
        <v>809</v>
      </c>
      <c r="B71" s="3">
        <v>1.6093450595934518</v>
      </c>
    </row>
    <row r="72" spans="1:2" x14ac:dyDescent="0.25">
      <c r="A72" s="2" t="s">
        <v>40</v>
      </c>
      <c r="B72" s="3">
        <v>3.5213348987255135</v>
      </c>
    </row>
    <row r="73" spans="1:2" x14ac:dyDescent="0.25">
      <c r="A73" s="2" t="s">
        <v>41</v>
      </c>
      <c r="B73" s="3">
        <v>49.918300744394521</v>
      </c>
    </row>
    <row r="74" spans="1:2" x14ac:dyDescent="0.25">
      <c r="A74" s="2" t="s">
        <v>1129</v>
      </c>
      <c r="B74" s="3">
        <v>90.120877229068</v>
      </c>
    </row>
    <row r="75" spans="1:2" x14ac:dyDescent="0.25">
      <c r="A75" s="2" t="s">
        <v>42</v>
      </c>
      <c r="B75" s="3">
        <v>346.78686148161307</v>
      </c>
    </row>
    <row r="76" spans="1:2" x14ac:dyDescent="0.25">
      <c r="A76" s="2" t="s">
        <v>43</v>
      </c>
      <c r="B76" s="3">
        <v>10.047026659263423</v>
      </c>
    </row>
    <row r="77" spans="1:2" x14ac:dyDescent="0.25">
      <c r="A77" s="2" t="s">
        <v>44</v>
      </c>
      <c r="B77" s="3">
        <v>0</v>
      </c>
    </row>
    <row r="78" spans="1:2" x14ac:dyDescent="0.25">
      <c r="A78" s="2" t="s">
        <v>45</v>
      </c>
      <c r="B78" s="3">
        <v>22.291687975765644</v>
      </c>
    </row>
    <row r="79" spans="1:2" x14ac:dyDescent="0.25">
      <c r="A79" s="2" t="s">
        <v>810</v>
      </c>
      <c r="B79" s="3">
        <v>0</v>
      </c>
    </row>
    <row r="80" spans="1:2" x14ac:dyDescent="0.25">
      <c r="A80" s="2" t="s">
        <v>554</v>
      </c>
      <c r="B80" s="3">
        <v>114.02106269275392</v>
      </c>
    </row>
    <row r="81" spans="1:2" x14ac:dyDescent="0.25">
      <c r="A81" s="2" t="s">
        <v>555</v>
      </c>
      <c r="B81" s="3">
        <v>33.858409698908616</v>
      </c>
    </row>
    <row r="82" spans="1:2" x14ac:dyDescent="0.25">
      <c r="A82" s="2" t="s">
        <v>46</v>
      </c>
      <c r="B82" s="3">
        <v>114.50848443249282</v>
      </c>
    </row>
    <row r="83" spans="1:2" x14ac:dyDescent="0.25">
      <c r="A83" s="2" t="s">
        <v>556</v>
      </c>
      <c r="B83" s="3">
        <v>55.891823120924656</v>
      </c>
    </row>
    <row r="84" spans="1:2" x14ac:dyDescent="0.25">
      <c r="A84" s="2" t="s">
        <v>1130</v>
      </c>
      <c r="B84" s="3">
        <v>27.924112538803612</v>
      </c>
    </row>
    <row r="85" spans="1:2" x14ac:dyDescent="0.25">
      <c r="A85" s="2" t="s">
        <v>47</v>
      </c>
      <c r="B85" s="3">
        <v>1.0193133303229645</v>
      </c>
    </row>
    <row r="86" spans="1:2" x14ac:dyDescent="0.25">
      <c r="A86" s="2" t="s">
        <v>48</v>
      </c>
      <c r="B86" s="3">
        <v>134.76535240819368</v>
      </c>
    </row>
    <row r="87" spans="1:2" x14ac:dyDescent="0.25">
      <c r="A87" s="2" t="s">
        <v>1131</v>
      </c>
      <c r="B87" s="3">
        <v>48.793802931632982</v>
      </c>
    </row>
    <row r="88" spans="1:2" x14ac:dyDescent="0.25">
      <c r="A88" s="2" t="s">
        <v>49</v>
      </c>
      <c r="B88" s="3">
        <v>36.495516340336941</v>
      </c>
    </row>
    <row r="89" spans="1:2" x14ac:dyDescent="0.25">
      <c r="A89" s="2" t="s">
        <v>50</v>
      </c>
      <c r="B89" s="3">
        <v>3.3415853437655039</v>
      </c>
    </row>
    <row r="90" spans="1:2" x14ac:dyDescent="0.25">
      <c r="A90" s="2" t="s">
        <v>557</v>
      </c>
      <c r="B90" s="3">
        <v>35.974244232419579</v>
      </c>
    </row>
    <row r="91" spans="1:2" x14ac:dyDescent="0.25">
      <c r="A91" s="2" t="s">
        <v>1132</v>
      </c>
      <c r="B91" s="3">
        <v>1.8259104132868327E-3</v>
      </c>
    </row>
    <row r="92" spans="1:2" x14ac:dyDescent="0.25">
      <c r="A92" s="2" t="s">
        <v>1133</v>
      </c>
      <c r="B92" s="3">
        <v>43.636330175484936</v>
      </c>
    </row>
    <row r="93" spans="1:2" x14ac:dyDescent="0.25">
      <c r="A93" s="2" t="s">
        <v>51</v>
      </c>
      <c r="B93" s="3">
        <v>85.702645418744908</v>
      </c>
    </row>
    <row r="94" spans="1:2" x14ac:dyDescent="0.25">
      <c r="A94" s="2" t="s">
        <v>1134</v>
      </c>
      <c r="B94" s="3">
        <v>0</v>
      </c>
    </row>
    <row r="95" spans="1:2" x14ac:dyDescent="0.25">
      <c r="A95" s="2" t="s">
        <v>558</v>
      </c>
      <c r="B95" s="3">
        <v>0</v>
      </c>
    </row>
    <row r="96" spans="1:2" x14ac:dyDescent="0.25">
      <c r="A96" s="2" t="s">
        <v>52</v>
      </c>
      <c r="B96" s="3">
        <v>34.188468310712494</v>
      </c>
    </row>
    <row r="97" spans="1:2" x14ac:dyDescent="0.25">
      <c r="A97" s="2" t="s">
        <v>1135</v>
      </c>
      <c r="B97" s="3">
        <v>63.195684610945634</v>
      </c>
    </row>
    <row r="98" spans="1:2" x14ac:dyDescent="0.25">
      <c r="A98" s="2" t="s">
        <v>1136</v>
      </c>
      <c r="B98" s="3">
        <v>335.82369920169202</v>
      </c>
    </row>
    <row r="99" spans="1:2" x14ac:dyDescent="0.25">
      <c r="A99" s="2" t="s">
        <v>1137</v>
      </c>
      <c r="B99" s="3">
        <v>176.05379573119626</v>
      </c>
    </row>
    <row r="100" spans="1:2" x14ac:dyDescent="0.25">
      <c r="A100" s="2" t="s">
        <v>1138</v>
      </c>
      <c r="B100" s="3">
        <v>123.49036024392393</v>
      </c>
    </row>
    <row r="101" spans="1:2" x14ac:dyDescent="0.25">
      <c r="A101" s="2" t="s">
        <v>53</v>
      </c>
      <c r="B101" s="3">
        <v>87.867961311491314</v>
      </c>
    </row>
    <row r="102" spans="1:2" x14ac:dyDescent="0.25">
      <c r="A102" s="2" t="s">
        <v>559</v>
      </c>
      <c r="B102" s="3">
        <v>16.091872851849224</v>
      </c>
    </row>
    <row r="103" spans="1:2" x14ac:dyDescent="0.25">
      <c r="A103" s="2" t="s">
        <v>54</v>
      </c>
      <c r="B103" s="3">
        <v>13.64464179858429</v>
      </c>
    </row>
    <row r="104" spans="1:2" x14ac:dyDescent="0.25">
      <c r="A104" s="2" t="s">
        <v>1139</v>
      </c>
      <c r="B104" s="3">
        <v>23.335631622488094</v>
      </c>
    </row>
    <row r="105" spans="1:2" x14ac:dyDescent="0.25">
      <c r="A105" s="2" t="s">
        <v>811</v>
      </c>
      <c r="B105" s="3">
        <v>34.668264903731902</v>
      </c>
    </row>
    <row r="106" spans="1:2" x14ac:dyDescent="0.25">
      <c r="A106" s="2" t="s">
        <v>55</v>
      </c>
      <c r="B106" s="3">
        <v>74.426727939509306</v>
      </c>
    </row>
    <row r="107" spans="1:2" x14ac:dyDescent="0.25">
      <c r="A107" s="2" t="s">
        <v>560</v>
      </c>
      <c r="B107" s="3">
        <v>1.1430086881059309</v>
      </c>
    </row>
    <row r="108" spans="1:2" x14ac:dyDescent="0.25">
      <c r="A108" s="2" t="s">
        <v>56</v>
      </c>
      <c r="B108" s="3">
        <v>19.139160389206879</v>
      </c>
    </row>
    <row r="109" spans="1:2" x14ac:dyDescent="0.25">
      <c r="A109" s="2" t="s">
        <v>1033</v>
      </c>
      <c r="B109" s="3">
        <v>5.8467080022166202</v>
      </c>
    </row>
    <row r="110" spans="1:2" x14ac:dyDescent="0.25">
      <c r="A110" s="2" t="s">
        <v>812</v>
      </c>
      <c r="B110" s="3">
        <v>1.658087239551689E-2</v>
      </c>
    </row>
    <row r="111" spans="1:2" x14ac:dyDescent="0.25">
      <c r="A111" s="2" t="s">
        <v>561</v>
      </c>
      <c r="B111" s="3">
        <v>0</v>
      </c>
    </row>
    <row r="112" spans="1:2" x14ac:dyDescent="0.25">
      <c r="A112" s="2" t="s">
        <v>562</v>
      </c>
      <c r="B112" s="3">
        <v>0</v>
      </c>
    </row>
    <row r="113" spans="1:2" x14ac:dyDescent="0.25">
      <c r="A113" s="2" t="s">
        <v>563</v>
      </c>
      <c r="B113" s="3">
        <v>0</v>
      </c>
    </row>
    <row r="114" spans="1:2" x14ac:dyDescent="0.25">
      <c r="A114" s="2" t="s">
        <v>996</v>
      </c>
      <c r="B114" s="3">
        <v>23.634824844723546</v>
      </c>
    </row>
    <row r="115" spans="1:2" x14ac:dyDescent="0.25">
      <c r="A115" s="2" t="s">
        <v>564</v>
      </c>
      <c r="B115" s="3">
        <v>20.280814860203392</v>
      </c>
    </row>
    <row r="116" spans="1:2" x14ac:dyDescent="0.25">
      <c r="A116" s="2" t="s">
        <v>57</v>
      </c>
      <c r="B116" s="3">
        <v>76.035990854520875</v>
      </c>
    </row>
    <row r="117" spans="1:2" x14ac:dyDescent="0.25">
      <c r="A117" s="2" t="s">
        <v>1140</v>
      </c>
      <c r="B117" s="3">
        <v>0.807790157935245</v>
      </c>
    </row>
    <row r="118" spans="1:2" x14ac:dyDescent="0.25">
      <c r="A118" s="2" t="s">
        <v>813</v>
      </c>
      <c r="B118" s="3">
        <v>81.273134184923322</v>
      </c>
    </row>
    <row r="119" spans="1:2" x14ac:dyDescent="0.25">
      <c r="A119" s="2" t="s">
        <v>58</v>
      </c>
      <c r="B119" s="3">
        <v>70.101373057474035</v>
      </c>
    </row>
    <row r="120" spans="1:2" x14ac:dyDescent="0.25">
      <c r="A120" s="2" t="s">
        <v>565</v>
      </c>
      <c r="B120" s="3">
        <v>94.556766072399796</v>
      </c>
    </row>
    <row r="121" spans="1:2" x14ac:dyDescent="0.25">
      <c r="A121" s="2" t="s">
        <v>59</v>
      </c>
      <c r="B121" s="3">
        <v>0.12714299314198629</v>
      </c>
    </row>
    <row r="122" spans="1:2" x14ac:dyDescent="0.25">
      <c r="A122" s="2" t="s">
        <v>60</v>
      </c>
      <c r="B122" s="3">
        <v>147.93611951195911</v>
      </c>
    </row>
    <row r="123" spans="1:2" x14ac:dyDescent="0.25">
      <c r="A123" s="2" t="s">
        <v>61</v>
      </c>
      <c r="B123" s="3">
        <v>30.476211228042839</v>
      </c>
    </row>
    <row r="124" spans="1:2" x14ac:dyDescent="0.25">
      <c r="A124" s="2" t="s">
        <v>62</v>
      </c>
      <c r="B124" s="3">
        <v>0</v>
      </c>
    </row>
    <row r="125" spans="1:2" x14ac:dyDescent="0.25">
      <c r="A125" s="2" t="s">
        <v>1141</v>
      </c>
      <c r="B125" s="3">
        <v>0.7474836167698018</v>
      </c>
    </row>
    <row r="126" spans="1:2" x14ac:dyDescent="0.25">
      <c r="A126" s="2" t="s">
        <v>814</v>
      </c>
      <c r="B126" s="3">
        <v>14.598206536134777</v>
      </c>
    </row>
    <row r="127" spans="1:2" x14ac:dyDescent="0.25">
      <c r="A127" s="2" t="s">
        <v>63</v>
      </c>
      <c r="B127" s="3">
        <v>0</v>
      </c>
    </row>
    <row r="128" spans="1:2" x14ac:dyDescent="0.25">
      <c r="A128" s="2" t="s">
        <v>815</v>
      </c>
      <c r="B128" s="3">
        <v>27.265478761038562</v>
      </c>
    </row>
    <row r="129" spans="1:2" x14ac:dyDescent="0.25">
      <c r="A129" s="2" t="s">
        <v>816</v>
      </c>
      <c r="B129" s="3">
        <v>0</v>
      </c>
    </row>
    <row r="130" spans="1:2" x14ac:dyDescent="0.25">
      <c r="A130" s="2" t="s">
        <v>567</v>
      </c>
      <c r="B130" s="3">
        <v>2.1708571704341133</v>
      </c>
    </row>
    <row r="131" spans="1:2" x14ac:dyDescent="0.25">
      <c r="A131" s="2" t="s">
        <v>1072</v>
      </c>
      <c r="B131" s="3">
        <v>35.930157291299494</v>
      </c>
    </row>
    <row r="132" spans="1:2" x14ac:dyDescent="0.25">
      <c r="A132" s="2" t="s">
        <v>568</v>
      </c>
      <c r="B132" s="3">
        <v>23.390134689233406</v>
      </c>
    </row>
    <row r="133" spans="1:2" x14ac:dyDescent="0.25">
      <c r="A133" s="2" t="s">
        <v>817</v>
      </c>
      <c r="B133" s="3">
        <v>1.740073643707859</v>
      </c>
    </row>
    <row r="134" spans="1:2" x14ac:dyDescent="0.25">
      <c r="A134" s="2" t="s">
        <v>64</v>
      </c>
      <c r="B134" s="3">
        <v>0</v>
      </c>
    </row>
    <row r="135" spans="1:2" x14ac:dyDescent="0.25">
      <c r="A135" s="2" t="s">
        <v>65</v>
      </c>
      <c r="B135" s="3">
        <v>34.620482278818834</v>
      </c>
    </row>
    <row r="136" spans="1:2" x14ac:dyDescent="0.25">
      <c r="A136" s="2" t="s">
        <v>818</v>
      </c>
      <c r="B136" s="3">
        <v>5.6306813132790747</v>
      </c>
    </row>
    <row r="137" spans="1:2" x14ac:dyDescent="0.25">
      <c r="A137" s="2" t="s">
        <v>1034</v>
      </c>
      <c r="B137" s="3">
        <v>10.993289286269317</v>
      </c>
    </row>
    <row r="138" spans="1:2" x14ac:dyDescent="0.25">
      <c r="A138" s="2" t="s">
        <v>569</v>
      </c>
      <c r="B138" s="3">
        <v>26.518846995372485</v>
      </c>
    </row>
    <row r="139" spans="1:2" x14ac:dyDescent="0.25">
      <c r="A139" s="2" t="s">
        <v>1142</v>
      </c>
      <c r="B139" s="3">
        <v>4.9968228744917492E-2</v>
      </c>
    </row>
    <row r="140" spans="1:2" x14ac:dyDescent="0.25">
      <c r="A140" s="2" t="s">
        <v>1073</v>
      </c>
      <c r="B140" s="3">
        <v>56.273859778331861</v>
      </c>
    </row>
    <row r="141" spans="1:2" x14ac:dyDescent="0.25">
      <c r="A141" s="2" t="s">
        <v>570</v>
      </c>
      <c r="B141" s="3">
        <v>61.808252807239683</v>
      </c>
    </row>
    <row r="142" spans="1:2" x14ac:dyDescent="0.25">
      <c r="A142" s="2" t="s">
        <v>571</v>
      </c>
      <c r="B142" s="3">
        <v>36.97396834243964</v>
      </c>
    </row>
    <row r="143" spans="1:2" x14ac:dyDescent="0.25">
      <c r="A143" s="2" t="s">
        <v>1143</v>
      </c>
      <c r="B143" s="3">
        <v>21.280248157101315</v>
      </c>
    </row>
    <row r="144" spans="1:2" x14ac:dyDescent="0.25">
      <c r="A144" s="2" t="s">
        <v>572</v>
      </c>
      <c r="B144" s="3">
        <v>109.01655388050889</v>
      </c>
    </row>
    <row r="145" spans="1:2" x14ac:dyDescent="0.25">
      <c r="A145" s="2" t="s">
        <v>66</v>
      </c>
      <c r="B145" s="3">
        <v>39.543657538137502</v>
      </c>
    </row>
    <row r="146" spans="1:2" x14ac:dyDescent="0.25">
      <c r="A146" s="2" t="s">
        <v>67</v>
      </c>
      <c r="B146" s="3">
        <v>22.828961847221255</v>
      </c>
    </row>
    <row r="147" spans="1:2" x14ac:dyDescent="0.25">
      <c r="A147" s="2" t="s">
        <v>68</v>
      </c>
      <c r="B147" s="3">
        <v>21.919142831444582</v>
      </c>
    </row>
    <row r="148" spans="1:2" x14ac:dyDescent="0.25">
      <c r="A148" s="2" t="s">
        <v>819</v>
      </c>
      <c r="B148" s="3">
        <v>33.908113745918058</v>
      </c>
    </row>
    <row r="149" spans="1:2" x14ac:dyDescent="0.25">
      <c r="A149" s="2" t="s">
        <v>997</v>
      </c>
      <c r="B149" s="3">
        <v>18.28521616800283</v>
      </c>
    </row>
    <row r="150" spans="1:2" x14ac:dyDescent="0.25">
      <c r="A150" s="2" t="s">
        <v>1144</v>
      </c>
      <c r="B150" s="3">
        <v>11.88366821243415</v>
      </c>
    </row>
    <row r="151" spans="1:2" x14ac:dyDescent="0.25">
      <c r="A151" s="2" t="s">
        <v>820</v>
      </c>
      <c r="B151" s="3">
        <v>10.533521667198425</v>
      </c>
    </row>
    <row r="152" spans="1:2" x14ac:dyDescent="0.25">
      <c r="A152" s="2" t="s">
        <v>573</v>
      </c>
      <c r="B152" s="3">
        <v>108.64591052766531</v>
      </c>
    </row>
    <row r="153" spans="1:2" x14ac:dyDescent="0.25">
      <c r="A153" s="2" t="s">
        <v>998</v>
      </c>
      <c r="B153" s="3">
        <v>8.6203111141851085</v>
      </c>
    </row>
    <row r="154" spans="1:2" x14ac:dyDescent="0.25">
      <c r="A154" s="2" t="s">
        <v>69</v>
      </c>
      <c r="B154" s="3">
        <v>58.722679430618072</v>
      </c>
    </row>
    <row r="155" spans="1:2" x14ac:dyDescent="0.25">
      <c r="A155" s="2" t="s">
        <v>821</v>
      </c>
      <c r="B155" s="3">
        <v>2.4374672805626858</v>
      </c>
    </row>
    <row r="156" spans="1:2" x14ac:dyDescent="0.25">
      <c r="A156" s="2" t="s">
        <v>822</v>
      </c>
      <c r="B156" s="3">
        <v>223.31707334865331</v>
      </c>
    </row>
    <row r="157" spans="1:2" x14ac:dyDescent="0.25">
      <c r="A157" s="2" t="s">
        <v>70</v>
      </c>
      <c r="B157" s="3">
        <v>29.002325331314314</v>
      </c>
    </row>
    <row r="158" spans="1:2" x14ac:dyDescent="0.25">
      <c r="A158" s="2" t="s">
        <v>823</v>
      </c>
      <c r="B158" s="3">
        <v>101.10870759530795</v>
      </c>
    </row>
    <row r="159" spans="1:2" x14ac:dyDescent="0.25">
      <c r="A159" s="2" t="s">
        <v>824</v>
      </c>
      <c r="B159" s="3">
        <v>0.85302845501318469</v>
      </c>
    </row>
    <row r="160" spans="1:2" x14ac:dyDescent="0.25">
      <c r="A160" s="2" t="s">
        <v>71</v>
      </c>
      <c r="B160" s="3">
        <v>166.58276363662171</v>
      </c>
    </row>
    <row r="161" spans="1:2" x14ac:dyDescent="0.25">
      <c r="A161" s="2" t="s">
        <v>1145</v>
      </c>
      <c r="B161" s="3">
        <v>71.456210423017268</v>
      </c>
    </row>
    <row r="162" spans="1:2" x14ac:dyDescent="0.25">
      <c r="A162" s="2" t="s">
        <v>72</v>
      </c>
      <c r="B162" s="3">
        <v>53.286567634482822</v>
      </c>
    </row>
    <row r="163" spans="1:2" x14ac:dyDescent="0.25">
      <c r="A163" s="2" t="s">
        <v>1146</v>
      </c>
      <c r="B163" s="3">
        <v>11.460620176582442</v>
      </c>
    </row>
    <row r="164" spans="1:2" x14ac:dyDescent="0.25">
      <c r="A164" s="2" t="s">
        <v>73</v>
      </c>
      <c r="B164" s="3">
        <v>17.197986791964194</v>
      </c>
    </row>
    <row r="165" spans="1:2" x14ac:dyDescent="0.25">
      <c r="A165" s="2" t="s">
        <v>825</v>
      </c>
      <c r="B165" s="3">
        <v>0</v>
      </c>
    </row>
    <row r="166" spans="1:2" x14ac:dyDescent="0.25">
      <c r="A166" s="2" t="s">
        <v>574</v>
      </c>
      <c r="B166" s="3">
        <v>23.869532420916578</v>
      </c>
    </row>
    <row r="167" spans="1:2" x14ac:dyDescent="0.25">
      <c r="A167" s="2" t="s">
        <v>826</v>
      </c>
      <c r="B167" s="3">
        <v>36.38487284165145</v>
      </c>
    </row>
    <row r="168" spans="1:2" x14ac:dyDescent="0.25">
      <c r="A168" s="2" t="s">
        <v>827</v>
      </c>
      <c r="B168" s="3">
        <v>56.010552548764139</v>
      </c>
    </row>
    <row r="169" spans="1:2" x14ac:dyDescent="0.25">
      <c r="A169" s="2" t="s">
        <v>575</v>
      </c>
      <c r="B169" s="3">
        <v>32.078869884668705</v>
      </c>
    </row>
    <row r="170" spans="1:2" x14ac:dyDescent="0.25">
      <c r="A170" s="2" t="s">
        <v>74</v>
      </c>
      <c r="B170" s="3">
        <v>20.878910934228067</v>
      </c>
    </row>
    <row r="171" spans="1:2" x14ac:dyDescent="0.25">
      <c r="A171" s="2" t="s">
        <v>828</v>
      </c>
      <c r="B171" s="3">
        <v>41.683011416833395</v>
      </c>
    </row>
    <row r="172" spans="1:2" x14ac:dyDescent="0.25">
      <c r="A172" s="2" t="s">
        <v>1147</v>
      </c>
      <c r="B172" s="3">
        <v>12.816795299529037</v>
      </c>
    </row>
    <row r="173" spans="1:2" x14ac:dyDescent="0.25">
      <c r="A173" s="2" t="s">
        <v>829</v>
      </c>
      <c r="B173" s="3">
        <v>0</v>
      </c>
    </row>
    <row r="174" spans="1:2" x14ac:dyDescent="0.25">
      <c r="A174" s="2" t="s">
        <v>76</v>
      </c>
      <c r="B174" s="3">
        <v>182.8983386391933</v>
      </c>
    </row>
    <row r="175" spans="1:2" x14ac:dyDescent="0.25">
      <c r="A175" s="2" t="s">
        <v>830</v>
      </c>
      <c r="B175" s="3">
        <v>98.190598928249855</v>
      </c>
    </row>
    <row r="176" spans="1:2" x14ac:dyDescent="0.25">
      <c r="A176" s="2" t="s">
        <v>577</v>
      </c>
      <c r="B176" s="3">
        <v>197.52536354549409</v>
      </c>
    </row>
    <row r="177" spans="1:2" x14ac:dyDescent="0.25">
      <c r="A177" s="2" t="s">
        <v>831</v>
      </c>
      <c r="B177" s="3">
        <v>0</v>
      </c>
    </row>
    <row r="178" spans="1:2" x14ac:dyDescent="0.25">
      <c r="A178" s="2" t="s">
        <v>832</v>
      </c>
      <c r="B178" s="3">
        <v>20.44023836142626</v>
      </c>
    </row>
    <row r="179" spans="1:2" x14ac:dyDescent="0.25">
      <c r="A179" s="2" t="s">
        <v>1148</v>
      </c>
      <c r="B179" s="3">
        <v>17.189884598984825</v>
      </c>
    </row>
    <row r="180" spans="1:2" x14ac:dyDescent="0.25">
      <c r="A180" s="2" t="s">
        <v>1074</v>
      </c>
      <c r="B180" s="3">
        <v>1.4231891887462615</v>
      </c>
    </row>
    <row r="181" spans="1:2" x14ac:dyDescent="0.25">
      <c r="A181" s="2" t="s">
        <v>578</v>
      </c>
      <c r="B181" s="3">
        <v>8.839032199637785</v>
      </c>
    </row>
    <row r="182" spans="1:2" x14ac:dyDescent="0.25">
      <c r="A182" s="2" t="s">
        <v>579</v>
      </c>
      <c r="B182" s="3">
        <v>8.130628611844374</v>
      </c>
    </row>
    <row r="183" spans="1:2" x14ac:dyDescent="0.25">
      <c r="A183" s="2" t="s">
        <v>1149</v>
      </c>
      <c r="B183" s="3">
        <v>50.089100062973365</v>
      </c>
    </row>
    <row r="184" spans="1:2" x14ac:dyDescent="0.25">
      <c r="A184" s="2" t="s">
        <v>580</v>
      </c>
      <c r="B184" s="3">
        <v>91.032320225932068</v>
      </c>
    </row>
    <row r="185" spans="1:2" x14ac:dyDescent="0.25">
      <c r="A185" s="2" t="s">
        <v>833</v>
      </c>
      <c r="B185" s="3">
        <v>48.471703275569489</v>
      </c>
    </row>
    <row r="186" spans="1:2" x14ac:dyDescent="0.25">
      <c r="A186" s="2" t="s">
        <v>77</v>
      </c>
      <c r="B186" s="3">
        <v>22.384323215324638</v>
      </c>
    </row>
    <row r="187" spans="1:2" x14ac:dyDescent="0.25">
      <c r="A187" s="2" t="s">
        <v>834</v>
      </c>
      <c r="B187" s="3">
        <v>31.627624225837785</v>
      </c>
    </row>
    <row r="188" spans="1:2" x14ac:dyDescent="0.25">
      <c r="A188" s="2" t="s">
        <v>78</v>
      </c>
      <c r="B188" s="3">
        <v>59.904955621465525</v>
      </c>
    </row>
    <row r="189" spans="1:2" x14ac:dyDescent="0.25">
      <c r="A189" s="2" t="s">
        <v>79</v>
      </c>
      <c r="B189" s="3">
        <v>18.119592770137118</v>
      </c>
    </row>
    <row r="190" spans="1:2" x14ac:dyDescent="0.25">
      <c r="A190" s="2" t="s">
        <v>80</v>
      </c>
      <c r="B190" s="3">
        <v>120.4966182894149</v>
      </c>
    </row>
    <row r="191" spans="1:2" x14ac:dyDescent="0.25">
      <c r="A191" s="2" t="s">
        <v>81</v>
      </c>
      <c r="B191" s="3">
        <v>23.438902763339527</v>
      </c>
    </row>
    <row r="192" spans="1:2" x14ac:dyDescent="0.25">
      <c r="A192" s="2" t="s">
        <v>1150</v>
      </c>
      <c r="B192" s="3">
        <v>47.058178613084124</v>
      </c>
    </row>
    <row r="193" spans="1:2" x14ac:dyDescent="0.25">
      <c r="A193" s="2" t="s">
        <v>1075</v>
      </c>
      <c r="B193" s="3">
        <v>41.400355220784263</v>
      </c>
    </row>
    <row r="194" spans="1:2" x14ac:dyDescent="0.25">
      <c r="A194" s="2" t="s">
        <v>82</v>
      </c>
      <c r="B194" s="3">
        <v>0</v>
      </c>
    </row>
    <row r="195" spans="1:2" x14ac:dyDescent="0.25">
      <c r="A195" s="2" t="s">
        <v>83</v>
      </c>
      <c r="B195" s="3">
        <v>253.27014173959452</v>
      </c>
    </row>
    <row r="196" spans="1:2" x14ac:dyDescent="0.25">
      <c r="A196" s="2" t="s">
        <v>581</v>
      </c>
      <c r="B196" s="3">
        <v>18.037879069997658</v>
      </c>
    </row>
    <row r="197" spans="1:2" x14ac:dyDescent="0.25">
      <c r="A197" s="2" t="s">
        <v>582</v>
      </c>
      <c r="B197" s="3">
        <v>23.341394159368999</v>
      </c>
    </row>
    <row r="198" spans="1:2" x14ac:dyDescent="0.25">
      <c r="A198" s="2" t="s">
        <v>85</v>
      </c>
      <c r="B198" s="3">
        <v>0</v>
      </c>
    </row>
    <row r="199" spans="1:2" x14ac:dyDescent="0.25">
      <c r="A199" s="2" t="s">
        <v>1151</v>
      </c>
      <c r="B199" s="3">
        <v>23.06919656691003</v>
      </c>
    </row>
    <row r="200" spans="1:2" x14ac:dyDescent="0.25">
      <c r="A200" s="2" t="s">
        <v>585</v>
      </c>
      <c r="B200" s="3">
        <v>0</v>
      </c>
    </row>
    <row r="201" spans="1:2" x14ac:dyDescent="0.25">
      <c r="A201" s="2" t="s">
        <v>86</v>
      </c>
      <c r="B201" s="3">
        <v>134.66279356286185</v>
      </c>
    </row>
    <row r="202" spans="1:2" x14ac:dyDescent="0.25">
      <c r="A202" s="2" t="s">
        <v>835</v>
      </c>
      <c r="B202" s="3">
        <v>66.159910330829831</v>
      </c>
    </row>
    <row r="203" spans="1:2" x14ac:dyDescent="0.25">
      <c r="A203" s="2" t="s">
        <v>87</v>
      </c>
      <c r="B203" s="3">
        <v>20.034792037795736</v>
      </c>
    </row>
    <row r="204" spans="1:2" x14ac:dyDescent="0.25">
      <c r="A204" s="2" t="s">
        <v>88</v>
      </c>
      <c r="B204" s="3">
        <v>17.911604097432043</v>
      </c>
    </row>
    <row r="205" spans="1:2" x14ac:dyDescent="0.25">
      <c r="A205" s="2" t="s">
        <v>89</v>
      </c>
      <c r="B205" s="3">
        <v>39.148638473899084</v>
      </c>
    </row>
    <row r="206" spans="1:2" x14ac:dyDescent="0.25">
      <c r="A206" s="2" t="s">
        <v>90</v>
      </c>
      <c r="B206" s="3">
        <v>23.033311784854547</v>
      </c>
    </row>
    <row r="207" spans="1:2" x14ac:dyDescent="0.25">
      <c r="A207" s="2" t="s">
        <v>91</v>
      </c>
      <c r="B207" s="3">
        <v>43.711783159533205</v>
      </c>
    </row>
    <row r="208" spans="1:2" x14ac:dyDescent="0.25">
      <c r="A208" s="2" t="s">
        <v>92</v>
      </c>
      <c r="B208" s="3">
        <v>116.04639676414439</v>
      </c>
    </row>
    <row r="209" spans="1:2" x14ac:dyDescent="0.25">
      <c r="A209" s="2" t="s">
        <v>93</v>
      </c>
      <c r="B209" s="3">
        <v>30.761833255741156</v>
      </c>
    </row>
    <row r="210" spans="1:2" x14ac:dyDescent="0.25">
      <c r="A210" s="2" t="s">
        <v>94</v>
      </c>
      <c r="B210" s="3">
        <v>105.06202197715704</v>
      </c>
    </row>
    <row r="211" spans="1:2" x14ac:dyDescent="0.25">
      <c r="A211" s="2" t="s">
        <v>95</v>
      </c>
      <c r="B211" s="3">
        <v>40.255755375930114</v>
      </c>
    </row>
    <row r="212" spans="1:2" x14ac:dyDescent="0.25">
      <c r="A212" s="2" t="s">
        <v>836</v>
      </c>
      <c r="B212" s="3">
        <v>17.153880007742838</v>
      </c>
    </row>
    <row r="213" spans="1:2" x14ac:dyDescent="0.25">
      <c r="A213" s="2" t="s">
        <v>837</v>
      </c>
      <c r="B213" s="3">
        <v>33.369335255193555</v>
      </c>
    </row>
    <row r="214" spans="1:2" x14ac:dyDescent="0.25">
      <c r="A214" s="2" t="s">
        <v>838</v>
      </c>
      <c r="B214" s="3">
        <v>6.0886350987287567</v>
      </c>
    </row>
    <row r="215" spans="1:2" x14ac:dyDescent="0.25">
      <c r="A215" s="2" t="s">
        <v>586</v>
      </c>
      <c r="B215" s="3">
        <v>48.231185688610566</v>
      </c>
    </row>
    <row r="216" spans="1:2" x14ac:dyDescent="0.25">
      <c r="A216" s="2" t="s">
        <v>96</v>
      </c>
      <c r="B216" s="3">
        <v>36.014145400162782</v>
      </c>
    </row>
    <row r="217" spans="1:2" x14ac:dyDescent="0.25">
      <c r="A217" s="2" t="s">
        <v>97</v>
      </c>
      <c r="B217" s="3">
        <v>5.4968246340138238</v>
      </c>
    </row>
    <row r="218" spans="1:2" x14ac:dyDescent="0.25">
      <c r="A218" s="2" t="s">
        <v>1152</v>
      </c>
      <c r="B218" s="3">
        <v>0</v>
      </c>
    </row>
    <row r="219" spans="1:2" x14ac:dyDescent="0.25">
      <c r="A219" s="2" t="s">
        <v>98</v>
      </c>
      <c r="B219" s="3">
        <v>22.295943640150568</v>
      </c>
    </row>
    <row r="220" spans="1:2" x14ac:dyDescent="0.25">
      <c r="A220" s="2" t="s">
        <v>99</v>
      </c>
      <c r="B220" s="3">
        <v>106.9383669916817</v>
      </c>
    </row>
    <row r="221" spans="1:2" x14ac:dyDescent="0.25">
      <c r="A221" s="2" t="s">
        <v>839</v>
      </c>
      <c r="B221" s="3">
        <v>176.08674651514923</v>
      </c>
    </row>
    <row r="222" spans="1:2" x14ac:dyDescent="0.25">
      <c r="A222" s="2" t="s">
        <v>100</v>
      </c>
      <c r="B222" s="3">
        <v>84.965610647989678</v>
      </c>
    </row>
    <row r="223" spans="1:2" x14ac:dyDescent="0.25">
      <c r="A223" s="2" t="s">
        <v>101</v>
      </c>
      <c r="B223" s="3">
        <v>42.769433902833093</v>
      </c>
    </row>
    <row r="224" spans="1:2" x14ac:dyDescent="0.25">
      <c r="A224" s="2" t="s">
        <v>1076</v>
      </c>
      <c r="B224" s="3">
        <v>0</v>
      </c>
    </row>
    <row r="225" spans="1:2" x14ac:dyDescent="0.25">
      <c r="A225" s="2" t="s">
        <v>840</v>
      </c>
      <c r="B225" s="3">
        <v>24.437545191102544</v>
      </c>
    </row>
    <row r="226" spans="1:2" x14ac:dyDescent="0.25">
      <c r="A226" s="2" t="s">
        <v>841</v>
      </c>
      <c r="B226" s="3">
        <v>30.281463444043002</v>
      </c>
    </row>
    <row r="227" spans="1:2" x14ac:dyDescent="0.25">
      <c r="A227" s="2" t="s">
        <v>102</v>
      </c>
      <c r="B227" s="3">
        <v>0.14552338213989699</v>
      </c>
    </row>
    <row r="228" spans="1:2" x14ac:dyDescent="0.25">
      <c r="A228" s="2" t="s">
        <v>103</v>
      </c>
      <c r="B228" s="3">
        <v>14.191615716771278</v>
      </c>
    </row>
    <row r="229" spans="1:2" x14ac:dyDescent="0.25">
      <c r="A229" s="2" t="s">
        <v>104</v>
      </c>
      <c r="B229" s="3">
        <v>126.64776360362814</v>
      </c>
    </row>
    <row r="230" spans="1:2" x14ac:dyDescent="0.25">
      <c r="A230" s="2" t="s">
        <v>587</v>
      </c>
      <c r="B230" s="3">
        <v>118.14659002052011</v>
      </c>
    </row>
    <row r="231" spans="1:2" x14ac:dyDescent="0.25">
      <c r="A231" s="2" t="s">
        <v>588</v>
      </c>
      <c r="B231" s="3">
        <v>78.909212108728724</v>
      </c>
    </row>
    <row r="232" spans="1:2" x14ac:dyDescent="0.25">
      <c r="A232" s="2" t="s">
        <v>1077</v>
      </c>
      <c r="B232" s="3">
        <v>10.74834687670073</v>
      </c>
    </row>
    <row r="233" spans="1:2" x14ac:dyDescent="0.25">
      <c r="A233" s="2" t="s">
        <v>112</v>
      </c>
      <c r="B233" s="3">
        <v>0</v>
      </c>
    </row>
    <row r="234" spans="1:2" x14ac:dyDescent="0.25">
      <c r="A234" s="2" t="s">
        <v>1154</v>
      </c>
      <c r="B234" s="3">
        <v>44.709001678068859</v>
      </c>
    </row>
    <row r="235" spans="1:2" x14ac:dyDescent="0.25">
      <c r="A235" s="2" t="s">
        <v>113</v>
      </c>
      <c r="B235" s="3">
        <v>0</v>
      </c>
    </row>
    <row r="236" spans="1:2" x14ac:dyDescent="0.25">
      <c r="A236" s="2" t="s">
        <v>1155</v>
      </c>
      <c r="B236" s="3">
        <v>50.449357346447968</v>
      </c>
    </row>
    <row r="237" spans="1:2" x14ac:dyDescent="0.25">
      <c r="A237" s="2" t="s">
        <v>114</v>
      </c>
      <c r="B237" s="3">
        <v>26.246727289812306</v>
      </c>
    </row>
    <row r="238" spans="1:2" x14ac:dyDescent="0.25">
      <c r="A238" s="2" t="s">
        <v>115</v>
      </c>
      <c r="B238" s="3">
        <v>0</v>
      </c>
    </row>
    <row r="239" spans="1:2" x14ac:dyDescent="0.25">
      <c r="A239" s="2" t="s">
        <v>116</v>
      </c>
      <c r="B239" s="3">
        <v>30.671022110785181</v>
      </c>
    </row>
    <row r="240" spans="1:2" x14ac:dyDescent="0.25">
      <c r="A240" s="2" t="s">
        <v>589</v>
      </c>
      <c r="B240" s="3">
        <v>8.5619875014710747</v>
      </c>
    </row>
    <row r="241" spans="1:2" x14ac:dyDescent="0.25">
      <c r="A241" s="2" t="s">
        <v>117</v>
      </c>
      <c r="B241" s="3">
        <v>0</v>
      </c>
    </row>
    <row r="242" spans="1:2" x14ac:dyDescent="0.25">
      <c r="A242" s="2" t="s">
        <v>1156</v>
      </c>
      <c r="B242" s="3">
        <v>0.87760047435528676</v>
      </c>
    </row>
    <row r="243" spans="1:2" x14ac:dyDescent="0.25">
      <c r="A243" s="2" t="s">
        <v>999</v>
      </c>
      <c r="B243" s="3">
        <v>10.34437333702213</v>
      </c>
    </row>
    <row r="244" spans="1:2" x14ac:dyDescent="0.25">
      <c r="A244" s="2" t="s">
        <v>119</v>
      </c>
      <c r="B244" s="3">
        <v>4.2605375465829105E-2</v>
      </c>
    </row>
    <row r="245" spans="1:2" x14ac:dyDescent="0.25">
      <c r="A245" s="2" t="s">
        <v>120</v>
      </c>
      <c r="B245" s="3">
        <v>0</v>
      </c>
    </row>
    <row r="246" spans="1:2" x14ac:dyDescent="0.25">
      <c r="A246" s="2" t="s">
        <v>842</v>
      </c>
      <c r="B246" s="3">
        <v>0</v>
      </c>
    </row>
    <row r="247" spans="1:2" x14ac:dyDescent="0.25">
      <c r="A247" s="2" t="s">
        <v>1000</v>
      </c>
      <c r="B247" s="3">
        <v>26.222514895253301</v>
      </c>
    </row>
    <row r="248" spans="1:2" x14ac:dyDescent="0.25">
      <c r="A248" s="2" t="s">
        <v>121</v>
      </c>
      <c r="B248" s="3">
        <v>24.362078395004453</v>
      </c>
    </row>
    <row r="249" spans="1:2" x14ac:dyDescent="0.25">
      <c r="A249" s="2" t="s">
        <v>590</v>
      </c>
      <c r="B249" s="3">
        <v>107.81613768822797</v>
      </c>
    </row>
    <row r="250" spans="1:2" x14ac:dyDescent="0.25">
      <c r="A250" s="2" t="s">
        <v>122</v>
      </c>
      <c r="B250" s="3">
        <v>102.44359360529307</v>
      </c>
    </row>
    <row r="251" spans="1:2" x14ac:dyDescent="0.25">
      <c r="A251" s="2" t="s">
        <v>123</v>
      </c>
      <c r="B251" s="3">
        <v>20.020233463588735</v>
      </c>
    </row>
    <row r="252" spans="1:2" x14ac:dyDescent="0.25">
      <c r="A252" s="2" t="s">
        <v>348</v>
      </c>
      <c r="B252" s="3">
        <v>41.713473773668596</v>
      </c>
    </row>
    <row r="253" spans="1:2" x14ac:dyDescent="0.25">
      <c r="A253" s="2" t="s">
        <v>843</v>
      </c>
      <c r="B253" s="3">
        <v>14.194469878837984</v>
      </c>
    </row>
    <row r="254" spans="1:2" x14ac:dyDescent="0.25">
      <c r="A254" s="2" t="s">
        <v>124</v>
      </c>
      <c r="B254" s="3">
        <v>71.212221160839405</v>
      </c>
    </row>
    <row r="255" spans="1:2" x14ac:dyDescent="0.25">
      <c r="A255" s="2" t="s">
        <v>591</v>
      </c>
      <c r="B255" s="3">
        <v>22.056106368018447</v>
      </c>
    </row>
    <row r="256" spans="1:2" x14ac:dyDescent="0.25">
      <c r="A256" s="2" t="s">
        <v>125</v>
      </c>
      <c r="B256" s="3">
        <v>61.581374503871871</v>
      </c>
    </row>
    <row r="257" spans="1:2" x14ac:dyDescent="0.25">
      <c r="A257" s="2" t="s">
        <v>1157</v>
      </c>
      <c r="B257" s="3">
        <v>6.8363622161164983</v>
      </c>
    </row>
    <row r="258" spans="1:2" x14ac:dyDescent="0.25">
      <c r="A258" s="2" t="s">
        <v>1158</v>
      </c>
      <c r="B258" s="3">
        <v>58.228509149161148</v>
      </c>
    </row>
    <row r="259" spans="1:2" x14ac:dyDescent="0.25">
      <c r="A259" s="2" t="s">
        <v>1159</v>
      </c>
      <c r="B259" s="3">
        <v>11.801944027474882</v>
      </c>
    </row>
    <row r="260" spans="1:2" x14ac:dyDescent="0.25">
      <c r="A260" s="2" t="s">
        <v>592</v>
      </c>
      <c r="B260" s="3">
        <v>10.690270952610195</v>
      </c>
    </row>
    <row r="261" spans="1:2" x14ac:dyDescent="0.25">
      <c r="A261" s="2" t="s">
        <v>1001</v>
      </c>
      <c r="B261" s="3">
        <v>58.22093622666042</v>
      </c>
    </row>
    <row r="262" spans="1:2" x14ac:dyDescent="0.25">
      <c r="A262" s="2" t="s">
        <v>126</v>
      </c>
      <c r="B262" s="3">
        <v>8.7231429194534478</v>
      </c>
    </row>
    <row r="263" spans="1:2" x14ac:dyDescent="0.25">
      <c r="A263" s="2" t="s">
        <v>1160</v>
      </c>
      <c r="B263" s="3">
        <v>22.343918262551156</v>
      </c>
    </row>
    <row r="264" spans="1:2" x14ac:dyDescent="0.25">
      <c r="A264" s="2" t="s">
        <v>1078</v>
      </c>
      <c r="B264" s="3">
        <v>11.541699992543229</v>
      </c>
    </row>
    <row r="265" spans="1:2" x14ac:dyDescent="0.25">
      <c r="A265" s="2" t="s">
        <v>127</v>
      </c>
      <c r="B265" s="3">
        <v>119.11093712909685</v>
      </c>
    </row>
    <row r="266" spans="1:2" x14ac:dyDescent="0.25">
      <c r="A266" s="2" t="s">
        <v>128</v>
      </c>
      <c r="B266" s="3">
        <v>59.093996781009139</v>
      </c>
    </row>
    <row r="267" spans="1:2" x14ac:dyDescent="0.25">
      <c r="A267" s="2" t="s">
        <v>844</v>
      </c>
      <c r="B267" s="3">
        <v>2.2614625291592585</v>
      </c>
    </row>
    <row r="268" spans="1:2" x14ac:dyDescent="0.25">
      <c r="A268" s="2" t="s">
        <v>1161</v>
      </c>
      <c r="B268" s="3">
        <v>35.446881082509961</v>
      </c>
    </row>
    <row r="269" spans="1:2" x14ac:dyDescent="0.25">
      <c r="A269" s="2" t="s">
        <v>129</v>
      </c>
      <c r="B269" s="3">
        <v>0.82145189640144711</v>
      </c>
    </row>
    <row r="270" spans="1:2" x14ac:dyDescent="0.25">
      <c r="A270" s="2" t="s">
        <v>845</v>
      </c>
      <c r="B270" s="3">
        <v>27.589103433074321</v>
      </c>
    </row>
    <row r="271" spans="1:2" x14ac:dyDescent="0.25">
      <c r="A271" s="2" t="s">
        <v>1079</v>
      </c>
      <c r="B271" s="3">
        <v>7.4313026846423353</v>
      </c>
    </row>
    <row r="272" spans="1:2" x14ac:dyDescent="0.25">
      <c r="A272" s="2" t="s">
        <v>130</v>
      </c>
      <c r="B272" s="3">
        <v>25.250293768447314</v>
      </c>
    </row>
    <row r="273" spans="1:2" x14ac:dyDescent="0.25">
      <c r="A273" s="2" t="s">
        <v>594</v>
      </c>
      <c r="B273" s="3">
        <v>18.350966002502027</v>
      </c>
    </row>
    <row r="274" spans="1:2" x14ac:dyDescent="0.25">
      <c r="A274" s="2" t="s">
        <v>131</v>
      </c>
      <c r="B274" s="3">
        <v>40.95452534413289</v>
      </c>
    </row>
    <row r="275" spans="1:2" x14ac:dyDescent="0.25">
      <c r="A275" s="2" t="s">
        <v>132</v>
      </c>
      <c r="B275" s="3">
        <v>2.3750088905704994</v>
      </c>
    </row>
    <row r="276" spans="1:2" x14ac:dyDescent="0.25">
      <c r="A276" s="2" t="s">
        <v>133</v>
      </c>
      <c r="B276" s="3">
        <v>39.148855503229633</v>
      </c>
    </row>
    <row r="277" spans="1:2" x14ac:dyDescent="0.25">
      <c r="A277" s="2" t="s">
        <v>846</v>
      </c>
      <c r="B277" s="3">
        <v>0</v>
      </c>
    </row>
    <row r="278" spans="1:2" x14ac:dyDescent="0.25">
      <c r="A278" s="2" t="s">
        <v>595</v>
      </c>
      <c r="B278" s="3">
        <v>0</v>
      </c>
    </row>
    <row r="279" spans="1:2" x14ac:dyDescent="0.25">
      <c r="A279" s="2" t="s">
        <v>134</v>
      </c>
      <c r="B279" s="3">
        <v>0</v>
      </c>
    </row>
    <row r="280" spans="1:2" x14ac:dyDescent="0.25">
      <c r="A280" s="2" t="s">
        <v>1080</v>
      </c>
      <c r="B280" s="3">
        <v>8.3825094282765544</v>
      </c>
    </row>
    <row r="281" spans="1:2" x14ac:dyDescent="0.25">
      <c r="A281" s="2" t="s">
        <v>135</v>
      </c>
      <c r="B281" s="3">
        <v>0</v>
      </c>
    </row>
    <row r="282" spans="1:2" x14ac:dyDescent="0.25">
      <c r="A282" s="2" t="s">
        <v>596</v>
      </c>
      <c r="B282" s="3">
        <v>0</v>
      </c>
    </row>
    <row r="283" spans="1:2" x14ac:dyDescent="0.25">
      <c r="A283" s="2" t="s">
        <v>597</v>
      </c>
      <c r="B283" s="3">
        <v>39.12951329299149</v>
      </c>
    </row>
    <row r="284" spans="1:2" x14ac:dyDescent="0.25">
      <c r="A284" s="2" t="s">
        <v>1002</v>
      </c>
      <c r="B284" s="3">
        <v>46.001871941775164</v>
      </c>
    </row>
    <row r="285" spans="1:2" x14ac:dyDescent="0.25">
      <c r="A285" s="2" t="s">
        <v>136</v>
      </c>
      <c r="B285" s="3">
        <v>45.654223072801614</v>
      </c>
    </row>
    <row r="286" spans="1:2" x14ac:dyDescent="0.25">
      <c r="A286" s="2" t="s">
        <v>1162</v>
      </c>
      <c r="B286" s="3">
        <v>0.895951143846896</v>
      </c>
    </row>
    <row r="287" spans="1:2" x14ac:dyDescent="0.25">
      <c r="A287" s="2" t="s">
        <v>1003</v>
      </c>
      <c r="B287" s="3">
        <v>43.677974776566018</v>
      </c>
    </row>
    <row r="288" spans="1:2" x14ac:dyDescent="0.25">
      <c r="A288" s="2" t="s">
        <v>1036</v>
      </c>
      <c r="B288" s="3">
        <v>14.17680765683926</v>
      </c>
    </row>
    <row r="289" spans="1:2" x14ac:dyDescent="0.25">
      <c r="A289" s="2" t="s">
        <v>137</v>
      </c>
      <c r="B289" s="3">
        <v>9.6086231410684171</v>
      </c>
    </row>
    <row r="290" spans="1:2" x14ac:dyDescent="0.25">
      <c r="A290" s="2" t="s">
        <v>138</v>
      </c>
      <c r="B290" s="3">
        <v>0</v>
      </c>
    </row>
    <row r="291" spans="1:2" x14ac:dyDescent="0.25">
      <c r="A291" s="2" t="s">
        <v>599</v>
      </c>
      <c r="B291" s="3">
        <v>0</v>
      </c>
    </row>
    <row r="292" spans="1:2" x14ac:dyDescent="0.25">
      <c r="A292" s="2" t="s">
        <v>139</v>
      </c>
      <c r="B292" s="3">
        <v>28.787476416735828</v>
      </c>
    </row>
    <row r="293" spans="1:2" x14ac:dyDescent="0.25">
      <c r="A293" s="2" t="s">
        <v>1004</v>
      </c>
      <c r="B293" s="3">
        <v>59.166741621737586</v>
      </c>
    </row>
    <row r="294" spans="1:2" x14ac:dyDescent="0.25">
      <c r="A294" s="2" t="s">
        <v>140</v>
      </c>
      <c r="B294" s="3">
        <v>47.788903489452018</v>
      </c>
    </row>
    <row r="295" spans="1:2" x14ac:dyDescent="0.25">
      <c r="A295" s="2" t="s">
        <v>1163</v>
      </c>
      <c r="B295" s="3">
        <v>49.193210239513625</v>
      </c>
    </row>
    <row r="296" spans="1:2" x14ac:dyDescent="0.25">
      <c r="A296" s="2" t="s">
        <v>141</v>
      </c>
      <c r="B296" s="3">
        <v>3.282740573324558</v>
      </c>
    </row>
    <row r="297" spans="1:2" x14ac:dyDescent="0.25">
      <c r="A297" s="2" t="s">
        <v>142</v>
      </c>
      <c r="B297" s="3">
        <v>0</v>
      </c>
    </row>
    <row r="298" spans="1:2" x14ac:dyDescent="0.25">
      <c r="A298" s="2" t="s">
        <v>1164</v>
      </c>
      <c r="B298" s="3">
        <v>49.287542227520348</v>
      </c>
    </row>
    <row r="299" spans="1:2" x14ac:dyDescent="0.25">
      <c r="A299" s="2" t="s">
        <v>143</v>
      </c>
      <c r="B299" s="3">
        <v>75.956314662838366</v>
      </c>
    </row>
    <row r="300" spans="1:2" x14ac:dyDescent="0.25">
      <c r="A300" s="2" t="s">
        <v>600</v>
      </c>
      <c r="B300" s="3">
        <v>2.1952920934876676</v>
      </c>
    </row>
    <row r="301" spans="1:2" x14ac:dyDescent="0.25">
      <c r="A301" s="2" t="s">
        <v>601</v>
      </c>
      <c r="B301" s="3">
        <v>55.246095551738861</v>
      </c>
    </row>
    <row r="302" spans="1:2" x14ac:dyDescent="0.25">
      <c r="A302" s="2" t="s">
        <v>966</v>
      </c>
      <c r="B302" s="3">
        <v>79.90731191165942</v>
      </c>
    </row>
    <row r="303" spans="1:2" x14ac:dyDescent="0.25">
      <c r="A303" s="2" t="s">
        <v>144</v>
      </c>
      <c r="B303" s="3">
        <v>30.51483184132373</v>
      </c>
    </row>
    <row r="304" spans="1:2" x14ac:dyDescent="0.25">
      <c r="A304" s="2" t="s">
        <v>847</v>
      </c>
      <c r="B304" s="3">
        <v>72.250427165629816</v>
      </c>
    </row>
    <row r="305" spans="1:2" x14ac:dyDescent="0.25">
      <c r="A305" s="2" t="s">
        <v>848</v>
      </c>
      <c r="B305" s="3">
        <v>64.293351818586956</v>
      </c>
    </row>
    <row r="306" spans="1:2" x14ac:dyDescent="0.25">
      <c r="A306" s="2" t="s">
        <v>1165</v>
      </c>
      <c r="B306" s="3">
        <v>91.171186195234867</v>
      </c>
    </row>
    <row r="307" spans="1:2" x14ac:dyDescent="0.25">
      <c r="A307" s="2" t="s">
        <v>1166</v>
      </c>
      <c r="B307" s="3">
        <v>136.06230642262838</v>
      </c>
    </row>
    <row r="308" spans="1:2" x14ac:dyDescent="0.25">
      <c r="A308" s="2" t="s">
        <v>145</v>
      </c>
      <c r="B308" s="3">
        <v>81.866904311676166</v>
      </c>
    </row>
    <row r="309" spans="1:2" x14ac:dyDescent="0.25">
      <c r="A309" s="2" t="s">
        <v>1037</v>
      </c>
      <c r="B309" s="3">
        <v>30.021973021361816</v>
      </c>
    </row>
    <row r="310" spans="1:2" x14ac:dyDescent="0.25">
      <c r="A310" s="2" t="s">
        <v>146</v>
      </c>
      <c r="B310" s="3">
        <v>13.249913293376018</v>
      </c>
    </row>
    <row r="311" spans="1:2" x14ac:dyDescent="0.25">
      <c r="A311" s="2" t="s">
        <v>147</v>
      </c>
      <c r="B311" s="3">
        <v>0</v>
      </c>
    </row>
    <row r="312" spans="1:2" x14ac:dyDescent="0.25">
      <c r="A312" s="2" t="s">
        <v>148</v>
      </c>
      <c r="B312" s="3">
        <v>14.527454074344156</v>
      </c>
    </row>
    <row r="313" spans="1:2" x14ac:dyDescent="0.25">
      <c r="A313" s="2" t="s">
        <v>149</v>
      </c>
      <c r="B313" s="3">
        <v>23.733439380909576</v>
      </c>
    </row>
    <row r="314" spans="1:2" x14ac:dyDescent="0.25">
      <c r="A314" s="2" t="s">
        <v>150</v>
      </c>
      <c r="B314" s="3">
        <v>34.987098968828803</v>
      </c>
    </row>
    <row r="315" spans="1:2" x14ac:dyDescent="0.25">
      <c r="A315" s="2" t="s">
        <v>850</v>
      </c>
      <c r="B315" s="3">
        <v>14.070164077557118</v>
      </c>
    </row>
    <row r="316" spans="1:2" x14ac:dyDescent="0.25">
      <c r="A316" s="2" t="s">
        <v>1005</v>
      </c>
      <c r="B316" s="3">
        <v>48.472871025112966</v>
      </c>
    </row>
    <row r="317" spans="1:2" x14ac:dyDescent="0.25">
      <c r="A317" s="2" t="s">
        <v>151</v>
      </c>
      <c r="B317" s="3">
        <v>0</v>
      </c>
    </row>
    <row r="318" spans="1:2" x14ac:dyDescent="0.25">
      <c r="A318" s="2" t="s">
        <v>1167</v>
      </c>
      <c r="B318" s="3">
        <v>15.947456349509185</v>
      </c>
    </row>
    <row r="319" spans="1:2" x14ac:dyDescent="0.25">
      <c r="A319" s="2" t="s">
        <v>152</v>
      </c>
      <c r="B319" s="3">
        <v>8.5178557078726307</v>
      </c>
    </row>
    <row r="320" spans="1:2" x14ac:dyDescent="0.25">
      <c r="A320" s="2" t="s">
        <v>851</v>
      </c>
      <c r="B320" s="3">
        <v>49.010037785686933</v>
      </c>
    </row>
    <row r="321" spans="1:2" x14ac:dyDescent="0.25">
      <c r="A321" s="2" t="s">
        <v>1168</v>
      </c>
      <c r="B321" s="3">
        <v>0</v>
      </c>
    </row>
    <row r="322" spans="1:2" x14ac:dyDescent="0.25">
      <c r="A322" s="2" t="s">
        <v>852</v>
      </c>
      <c r="B322" s="3">
        <v>40.192351461307702</v>
      </c>
    </row>
    <row r="323" spans="1:2" x14ac:dyDescent="0.25">
      <c r="A323" s="2" t="s">
        <v>602</v>
      </c>
      <c r="B323" s="3">
        <v>41.17299423746482</v>
      </c>
    </row>
    <row r="324" spans="1:2" x14ac:dyDescent="0.25">
      <c r="A324" s="2" t="s">
        <v>153</v>
      </c>
      <c r="B324" s="3">
        <v>1.0586359635025651</v>
      </c>
    </row>
    <row r="325" spans="1:2" x14ac:dyDescent="0.25">
      <c r="A325" s="2" t="s">
        <v>154</v>
      </c>
      <c r="B325" s="3">
        <v>53.994729500746658</v>
      </c>
    </row>
    <row r="326" spans="1:2" x14ac:dyDescent="0.25">
      <c r="A326" s="2" t="s">
        <v>853</v>
      </c>
      <c r="B326" s="3">
        <v>13.510157547107084</v>
      </c>
    </row>
    <row r="327" spans="1:2" x14ac:dyDescent="0.25">
      <c r="A327" s="2" t="s">
        <v>155</v>
      </c>
      <c r="B327" s="3">
        <v>51.826196090311569</v>
      </c>
    </row>
    <row r="328" spans="1:2" x14ac:dyDescent="0.25">
      <c r="A328" s="2" t="s">
        <v>156</v>
      </c>
      <c r="B328" s="3">
        <v>86.276964237914513</v>
      </c>
    </row>
    <row r="329" spans="1:2" x14ac:dyDescent="0.25">
      <c r="A329" s="2" t="s">
        <v>157</v>
      </c>
      <c r="B329" s="3">
        <v>79.284358156053528</v>
      </c>
    </row>
    <row r="330" spans="1:2" x14ac:dyDescent="0.25">
      <c r="A330" s="2" t="s">
        <v>158</v>
      </c>
      <c r="B330" s="3">
        <v>58.782866184852168</v>
      </c>
    </row>
    <row r="331" spans="1:2" x14ac:dyDescent="0.25">
      <c r="A331" s="2" t="s">
        <v>159</v>
      </c>
      <c r="B331" s="3">
        <v>17.510563338776237</v>
      </c>
    </row>
    <row r="332" spans="1:2" x14ac:dyDescent="0.25">
      <c r="A332" s="2" t="s">
        <v>603</v>
      </c>
      <c r="B332" s="3">
        <v>2.5384803756938723</v>
      </c>
    </row>
    <row r="333" spans="1:2" x14ac:dyDescent="0.25">
      <c r="A333" s="2" t="s">
        <v>160</v>
      </c>
      <c r="B333" s="3">
        <v>9.3264287937803996</v>
      </c>
    </row>
    <row r="334" spans="1:2" x14ac:dyDescent="0.25">
      <c r="A334" s="2" t="s">
        <v>161</v>
      </c>
      <c r="B334" s="3">
        <v>27.800238548835551</v>
      </c>
    </row>
    <row r="335" spans="1:2" x14ac:dyDescent="0.25">
      <c r="A335" s="2" t="s">
        <v>604</v>
      </c>
      <c r="B335" s="3">
        <v>25.372621928177381</v>
      </c>
    </row>
    <row r="336" spans="1:2" x14ac:dyDescent="0.25">
      <c r="A336" s="2" t="s">
        <v>1081</v>
      </c>
      <c r="B336" s="3">
        <v>43.703674864360515</v>
      </c>
    </row>
    <row r="337" spans="1:2" x14ac:dyDescent="0.25">
      <c r="A337" s="2" t="s">
        <v>162</v>
      </c>
      <c r="B337" s="3">
        <v>0</v>
      </c>
    </row>
    <row r="338" spans="1:2" x14ac:dyDescent="0.25">
      <c r="A338" s="2" t="s">
        <v>163</v>
      </c>
      <c r="B338" s="3">
        <v>73.454883067486492</v>
      </c>
    </row>
    <row r="339" spans="1:2" x14ac:dyDescent="0.25">
      <c r="A339" s="2" t="s">
        <v>164</v>
      </c>
      <c r="B339" s="3">
        <v>14.141525987652653</v>
      </c>
    </row>
    <row r="340" spans="1:2" x14ac:dyDescent="0.25">
      <c r="A340" s="2" t="s">
        <v>605</v>
      </c>
      <c r="B340" s="3">
        <v>94.985270237155731</v>
      </c>
    </row>
    <row r="341" spans="1:2" x14ac:dyDescent="0.25">
      <c r="A341" s="2" t="s">
        <v>854</v>
      </c>
      <c r="B341" s="3">
        <v>0</v>
      </c>
    </row>
    <row r="342" spans="1:2" x14ac:dyDescent="0.25">
      <c r="A342" s="2" t="s">
        <v>166</v>
      </c>
      <c r="B342" s="3">
        <v>9.0391055139498331</v>
      </c>
    </row>
    <row r="343" spans="1:2" x14ac:dyDescent="0.25">
      <c r="A343" s="2" t="s">
        <v>167</v>
      </c>
      <c r="B343" s="3">
        <v>34.24931998721685</v>
      </c>
    </row>
    <row r="344" spans="1:2" x14ac:dyDescent="0.25">
      <c r="A344" s="2" t="s">
        <v>168</v>
      </c>
      <c r="B344" s="3">
        <v>190.48469539009474</v>
      </c>
    </row>
    <row r="345" spans="1:2" x14ac:dyDescent="0.25">
      <c r="A345" s="2" t="s">
        <v>169</v>
      </c>
      <c r="B345" s="3">
        <v>53.186333892854492</v>
      </c>
    </row>
    <row r="346" spans="1:2" x14ac:dyDescent="0.25">
      <c r="A346" s="2" t="s">
        <v>170</v>
      </c>
      <c r="B346" s="3">
        <v>0</v>
      </c>
    </row>
    <row r="347" spans="1:2" x14ac:dyDescent="0.25">
      <c r="A347" s="2" t="s">
        <v>171</v>
      </c>
      <c r="B347" s="3">
        <v>31.596168497432231</v>
      </c>
    </row>
    <row r="348" spans="1:2" x14ac:dyDescent="0.25">
      <c r="A348" s="2" t="s">
        <v>606</v>
      </c>
      <c r="B348" s="3">
        <v>6.3323089009779245</v>
      </c>
    </row>
    <row r="349" spans="1:2" x14ac:dyDescent="0.25">
      <c r="A349" s="2" t="s">
        <v>172</v>
      </c>
      <c r="B349" s="3">
        <v>0</v>
      </c>
    </row>
    <row r="350" spans="1:2" x14ac:dyDescent="0.25">
      <c r="A350" s="2" t="s">
        <v>607</v>
      </c>
      <c r="B350" s="3">
        <v>17.414083450170839</v>
      </c>
    </row>
    <row r="351" spans="1:2" x14ac:dyDescent="0.25">
      <c r="A351" s="2" t="s">
        <v>173</v>
      </c>
      <c r="B351" s="3">
        <v>59.942441707648783</v>
      </c>
    </row>
    <row r="352" spans="1:2" x14ac:dyDescent="0.25">
      <c r="A352" s="2" t="s">
        <v>608</v>
      </c>
      <c r="B352" s="3">
        <v>15.500334001047857</v>
      </c>
    </row>
    <row r="353" spans="1:2" x14ac:dyDescent="0.25">
      <c r="A353" s="2" t="s">
        <v>855</v>
      </c>
      <c r="B353" s="3">
        <v>0</v>
      </c>
    </row>
    <row r="354" spans="1:2" x14ac:dyDescent="0.25">
      <c r="A354" s="2" t="s">
        <v>174</v>
      </c>
      <c r="B354" s="3">
        <v>23.102822129841165</v>
      </c>
    </row>
    <row r="355" spans="1:2" x14ac:dyDescent="0.25">
      <c r="A355" s="2" t="s">
        <v>609</v>
      </c>
      <c r="B355" s="3">
        <v>14.598206536134777</v>
      </c>
    </row>
    <row r="356" spans="1:2" x14ac:dyDescent="0.25">
      <c r="A356" s="2" t="s">
        <v>1169</v>
      </c>
      <c r="B356" s="3">
        <v>65.697901622733326</v>
      </c>
    </row>
    <row r="357" spans="1:2" x14ac:dyDescent="0.25">
      <c r="A357" s="2" t="s">
        <v>856</v>
      </c>
      <c r="B357" s="3">
        <v>0</v>
      </c>
    </row>
    <row r="358" spans="1:2" x14ac:dyDescent="0.25">
      <c r="A358" s="2" t="s">
        <v>175</v>
      </c>
      <c r="B358" s="3">
        <v>0</v>
      </c>
    </row>
    <row r="359" spans="1:2" x14ac:dyDescent="0.25">
      <c r="A359" s="2" t="s">
        <v>176</v>
      </c>
      <c r="B359" s="3">
        <v>21.252164083752419</v>
      </c>
    </row>
    <row r="360" spans="1:2" x14ac:dyDescent="0.25">
      <c r="A360" s="2" t="s">
        <v>1170</v>
      </c>
      <c r="B360" s="3">
        <v>36.2297868810805</v>
      </c>
    </row>
    <row r="361" spans="1:2" x14ac:dyDescent="0.25">
      <c r="A361" s="2" t="s">
        <v>177</v>
      </c>
      <c r="B361" s="3">
        <v>0</v>
      </c>
    </row>
    <row r="362" spans="1:2" x14ac:dyDescent="0.25">
      <c r="A362" s="2" t="s">
        <v>178</v>
      </c>
      <c r="B362" s="3">
        <v>0</v>
      </c>
    </row>
    <row r="363" spans="1:2" x14ac:dyDescent="0.25">
      <c r="A363" s="2" t="s">
        <v>179</v>
      </c>
      <c r="B363" s="3">
        <v>8.0548256350312944E-2</v>
      </c>
    </row>
    <row r="364" spans="1:2" x14ac:dyDescent="0.25">
      <c r="A364" s="2" t="s">
        <v>857</v>
      </c>
      <c r="B364" s="3">
        <v>24.891743337997987</v>
      </c>
    </row>
    <row r="365" spans="1:2" x14ac:dyDescent="0.25">
      <c r="A365" s="2" t="s">
        <v>180</v>
      </c>
      <c r="B365" s="3">
        <v>30.439952034891181</v>
      </c>
    </row>
    <row r="366" spans="1:2" x14ac:dyDescent="0.25">
      <c r="A366" s="2" t="s">
        <v>1039</v>
      </c>
      <c r="B366" s="3">
        <v>3.7391494285435867</v>
      </c>
    </row>
    <row r="367" spans="1:2" x14ac:dyDescent="0.25">
      <c r="A367" s="2" t="s">
        <v>858</v>
      </c>
      <c r="B367" s="3">
        <v>19.979365422336052</v>
      </c>
    </row>
    <row r="368" spans="1:2" x14ac:dyDescent="0.25">
      <c r="A368" s="2" t="s">
        <v>610</v>
      </c>
      <c r="B368" s="3">
        <v>0</v>
      </c>
    </row>
    <row r="369" spans="1:2" x14ac:dyDescent="0.25">
      <c r="A369" s="2" t="s">
        <v>1040</v>
      </c>
      <c r="B369" s="3">
        <v>5.2638511372700982</v>
      </c>
    </row>
    <row r="370" spans="1:2" x14ac:dyDescent="0.25">
      <c r="A370" s="2" t="s">
        <v>1171</v>
      </c>
      <c r="B370" s="3">
        <v>3.0160787531877054</v>
      </c>
    </row>
    <row r="371" spans="1:2" x14ac:dyDescent="0.25">
      <c r="A371" s="2" t="s">
        <v>859</v>
      </c>
      <c r="B371" s="3">
        <v>0</v>
      </c>
    </row>
    <row r="372" spans="1:2" x14ac:dyDescent="0.25">
      <c r="A372" s="2" t="s">
        <v>181</v>
      </c>
      <c r="B372" s="3">
        <v>25.641569449590133</v>
      </c>
    </row>
    <row r="373" spans="1:2" x14ac:dyDescent="0.25">
      <c r="A373" s="2" t="s">
        <v>1172</v>
      </c>
      <c r="B373" s="3">
        <v>46.022974430292365</v>
      </c>
    </row>
    <row r="374" spans="1:2" x14ac:dyDescent="0.25">
      <c r="A374" s="2" t="s">
        <v>611</v>
      </c>
      <c r="B374" s="3">
        <v>136.00996813140176</v>
      </c>
    </row>
    <row r="375" spans="1:2" x14ac:dyDescent="0.25">
      <c r="A375" s="2" t="s">
        <v>183</v>
      </c>
      <c r="B375" s="3">
        <v>55.681685620145188</v>
      </c>
    </row>
    <row r="376" spans="1:2" x14ac:dyDescent="0.25">
      <c r="A376" s="2" t="s">
        <v>184</v>
      </c>
      <c r="B376" s="3">
        <v>63.702296366521111</v>
      </c>
    </row>
    <row r="377" spans="1:2" x14ac:dyDescent="0.25">
      <c r="A377" s="2" t="s">
        <v>860</v>
      </c>
      <c r="B377" s="3">
        <v>8.3850834564334703E-2</v>
      </c>
    </row>
    <row r="378" spans="1:2" x14ac:dyDescent="0.25">
      <c r="A378" s="2" t="s">
        <v>185</v>
      </c>
      <c r="B378" s="3">
        <v>9.1723489786363938E-2</v>
      </c>
    </row>
    <row r="379" spans="1:2" x14ac:dyDescent="0.25">
      <c r="A379" s="2" t="s">
        <v>612</v>
      </c>
      <c r="B379" s="3">
        <v>6.1114869469230858E-2</v>
      </c>
    </row>
    <row r="380" spans="1:2" x14ac:dyDescent="0.25">
      <c r="A380" s="2" t="s">
        <v>613</v>
      </c>
      <c r="B380" s="3">
        <v>27.503607896856277</v>
      </c>
    </row>
    <row r="381" spans="1:2" x14ac:dyDescent="0.25">
      <c r="A381" s="2" t="s">
        <v>186</v>
      </c>
      <c r="B381" s="3">
        <v>50.80862273289857</v>
      </c>
    </row>
    <row r="382" spans="1:2" x14ac:dyDescent="0.25">
      <c r="A382" s="2" t="s">
        <v>1173</v>
      </c>
      <c r="B382" s="3">
        <v>29.989195092244017</v>
      </c>
    </row>
    <row r="383" spans="1:2" x14ac:dyDescent="0.25">
      <c r="A383" s="2" t="s">
        <v>1174</v>
      </c>
      <c r="B383" s="3">
        <v>48.032008199247841</v>
      </c>
    </row>
    <row r="384" spans="1:2" x14ac:dyDescent="0.25">
      <c r="A384" s="2" t="s">
        <v>1175</v>
      </c>
      <c r="B384" s="3">
        <v>53.533123194569328</v>
      </c>
    </row>
    <row r="385" spans="1:2" x14ac:dyDescent="0.25">
      <c r="A385" s="2" t="s">
        <v>1176</v>
      </c>
      <c r="B385" s="3">
        <v>41.379505895825076</v>
      </c>
    </row>
    <row r="386" spans="1:2" x14ac:dyDescent="0.25">
      <c r="A386" s="2" t="s">
        <v>1177</v>
      </c>
      <c r="B386" s="3">
        <v>74.410100443352661</v>
      </c>
    </row>
    <row r="387" spans="1:2" x14ac:dyDescent="0.25">
      <c r="A387" s="2" t="s">
        <v>861</v>
      </c>
      <c r="B387" s="3">
        <v>12.54976667815547</v>
      </c>
    </row>
    <row r="388" spans="1:2" x14ac:dyDescent="0.25">
      <c r="A388" s="2" t="s">
        <v>862</v>
      </c>
      <c r="B388" s="3">
        <v>0</v>
      </c>
    </row>
    <row r="389" spans="1:2" x14ac:dyDescent="0.25">
      <c r="A389" s="2" t="s">
        <v>1041</v>
      </c>
      <c r="B389" s="3">
        <v>64.04953879854682</v>
      </c>
    </row>
    <row r="390" spans="1:2" x14ac:dyDescent="0.25">
      <c r="A390" s="2" t="s">
        <v>187</v>
      </c>
      <c r="B390" s="3">
        <v>25.444780392215357</v>
      </c>
    </row>
    <row r="391" spans="1:2" x14ac:dyDescent="0.25">
      <c r="A391" s="2" t="s">
        <v>614</v>
      </c>
      <c r="B391" s="3">
        <v>8.2514458558594317</v>
      </c>
    </row>
    <row r="392" spans="1:2" x14ac:dyDescent="0.25">
      <c r="A392" s="2" t="s">
        <v>1178</v>
      </c>
      <c r="B392" s="3">
        <v>0</v>
      </c>
    </row>
    <row r="393" spans="1:2" x14ac:dyDescent="0.25">
      <c r="A393" s="2" t="s">
        <v>1179</v>
      </c>
      <c r="B393" s="3">
        <v>54.220440938853145</v>
      </c>
    </row>
    <row r="394" spans="1:2" x14ac:dyDescent="0.25">
      <c r="A394" s="2" t="s">
        <v>188</v>
      </c>
      <c r="B394" s="3">
        <v>6.3563958598533929</v>
      </c>
    </row>
    <row r="395" spans="1:2" x14ac:dyDescent="0.25">
      <c r="A395" s="2" t="s">
        <v>189</v>
      </c>
      <c r="B395" s="3">
        <v>56.664692934575129</v>
      </c>
    </row>
    <row r="396" spans="1:2" x14ac:dyDescent="0.25">
      <c r="A396" s="2" t="s">
        <v>863</v>
      </c>
      <c r="B396" s="3">
        <v>0</v>
      </c>
    </row>
    <row r="397" spans="1:2" x14ac:dyDescent="0.25">
      <c r="A397" s="2" t="s">
        <v>864</v>
      </c>
      <c r="B397" s="3">
        <v>13.087672942474409</v>
      </c>
    </row>
    <row r="398" spans="1:2" x14ac:dyDescent="0.25">
      <c r="A398" s="2" t="s">
        <v>865</v>
      </c>
      <c r="B398" s="3">
        <v>0</v>
      </c>
    </row>
    <row r="399" spans="1:2" x14ac:dyDescent="0.25">
      <c r="A399" s="2" t="s">
        <v>866</v>
      </c>
      <c r="B399" s="3">
        <v>55.48920531734678</v>
      </c>
    </row>
    <row r="400" spans="1:2" x14ac:dyDescent="0.25">
      <c r="A400" s="2" t="s">
        <v>190</v>
      </c>
      <c r="B400" s="3">
        <v>24.382049186333383</v>
      </c>
    </row>
    <row r="401" spans="1:2" x14ac:dyDescent="0.25">
      <c r="A401" s="2" t="s">
        <v>617</v>
      </c>
      <c r="B401" s="3">
        <v>35.471134335716634</v>
      </c>
    </row>
    <row r="402" spans="1:2" x14ac:dyDescent="0.25">
      <c r="A402" s="2" t="s">
        <v>191</v>
      </c>
      <c r="B402" s="3">
        <v>0</v>
      </c>
    </row>
    <row r="403" spans="1:2" x14ac:dyDescent="0.25">
      <c r="A403" s="2" t="s">
        <v>867</v>
      </c>
      <c r="B403" s="3">
        <v>46.300366463419948</v>
      </c>
    </row>
    <row r="404" spans="1:2" x14ac:dyDescent="0.25">
      <c r="A404" s="2" t="s">
        <v>192</v>
      </c>
      <c r="B404" s="3">
        <v>16.930678300851014</v>
      </c>
    </row>
    <row r="405" spans="1:2" x14ac:dyDescent="0.25">
      <c r="A405" s="2" t="s">
        <v>1180</v>
      </c>
      <c r="B405" s="3">
        <v>0</v>
      </c>
    </row>
    <row r="406" spans="1:2" x14ac:dyDescent="0.25">
      <c r="A406" s="2" t="s">
        <v>193</v>
      </c>
      <c r="B406" s="3">
        <v>0</v>
      </c>
    </row>
    <row r="407" spans="1:2" x14ac:dyDescent="0.25">
      <c r="A407" s="2" t="s">
        <v>194</v>
      </c>
      <c r="B407" s="3">
        <v>1.3356920192688411</v>
      </c>
    </row>
    <row r="408" spans="1:2" x14ac:dyDescent="0.25">
      <c r="A408" s="2" t="s">
        <v>619</v>
      </c>
      <c r="B408" s="3">
        <v>2.1135399115452231</v>
      </c>
    </row>
    <row r="409" spans="1:2" x14ac:dyDescent="0.25">
      <c r="A409" s="2" t="s">
        <v>195</v>
      </c>
      <c r="B409" s="3">
        <v>5.8736088780099962</v>
      </c>
    </row>
    <row r="410" spans="1:2" x14ac:dyDescent="0.25">
      <c r="A410" s="2" t="s">
        <v>196</v>
      </c>
      <c r="B410" s="3">
        <v>16.034128653451166</v>
      </c>
    </row>
    <row r="411" spans="1:2" x14ac:dyDescent="0.25">
      <c r="A411" s="2" t="s">
        <v>197</v>
      </c>
      <c r="B411" s="3">
        <v>32.035735985535595</v>
      </c>
    </row>
    <row r="412" spans="1:2" x14ac:dyDescent="0.25">
      <c r="A412" s="2" t="s">
        <v>198</v>
      </c>
      <c r="B412" s="3">
        <v>24.862997774150827</v>
      </c>
    </row>
    <row r="413" spans="1:2" x14ac:dyDescent="0.25">
      <c r="A413" s="2" t="s">
        <v>620</v>
      </c>
      <c r="B413" s="3">
        <v>21.803200730490296</v>
      </c>
    </row>
    <row r="414" spans="1:2" x14ac:dyDescent="0.25">
      <c r="A414" s="2" t="s">
        <v>621</v>
      </c>
      <c r="B414" s="3">
        <v>0</v>
      </c>
    </row>
    <row r="415" spans="1:2" x14ac:dyDescent="0.25">
      <c r="A415" s="2" t="s">
        <v>201</v>
      </c>
      <c r="B415" s="3">
        <v>20.86601276534136</v>
      </c>
    </row>
    <row r="416" spans="1:2" x14ac:dyDescent="0.25">
      <c r="A416" s="2" t="s">
        <v>202</v>
      </c>
      <c r="B416" s="3">
        <v>25.70843783219793</v>
      </c>
    </row>
    <row r="417" spans="1:2" x14ac:dyDescent="0.25">
      <c r="A417" s="2" t="s">
        <v>869</v>
      </c>
      <c r="B417" s="3">
        <v>79.47635947423629</v>
      </c>
    </row>
    <row r="418" spans="1:2" x14ac:dyDescent="0.25">
      <c r="A418" s="2" t="s">
        <v>622</v>
      </c>
      <c r="B418" s="3">
        <v>23.214816137301487</v>
      </c>
    </row>
    <row r="419" spans="1:2" x14ac:dyDescent="0.25">
      <c r="A419" s="2" t="s">
        <v>623</v>
      </c>
      <c r="B419" s="3">
        <v>16.281599221729365</v>
      </c>
    </row>
    <row r="420" spans="1:2" x14ac:dyDescent="0.25">
      <c r="A420" s="2" t="s">
        <v>624</v>
      </c>
      <c r="B420" s="3">
        <v>0</v>
      </c>
    </row>
    <row r="421" spans="1:2" x14ac:dyDescent="0.25">
      <c r="A421" s="2" t="s">
        <v>625</v>
      </c>
      <c r="B421" s="3">
        <v>25.760571688493435</v>
      </c>
    </row>
    <row r="422" spans="1:2" x14ac:dyDescent="0.25">
      <c r="A422" s="2" t="s">
        <v>203</v>
      </c>
      <c r="B422" s="3">
        <v>107.60338446204781</v>
      </c>
    </row>
    <row r="423" spans="1:2" x14ac:dyDescent="0.25">
      <c r="A423" s="2" t="s">
        <v>204</v>
      </c>
      <c r="B423" s="3">
        <v>169.12767197420163</v>
      </c>
    </row>
    <row r="424" spans="1:2" x14ac:dyDescent="0.25">
      <c r="A424" s="2" t="s">
        <v>870</v>
      </c>
      <c r="B424" s="3">
        <v>41.23130698121988</v>
      </c>
    </row>
    <row r="425" spans="1:2" x14ac:dyDescent="0.25">
      <c r="A425" s="2" t="s">
        <v>205</v>
      </c>
      <c r="B425" s="3">
        <v>240.67565135555773</v>
      </c>
    </row>
    <row r="426" spans="1:2" x14ac:dyDescent="0.25">
      <c r="A426" s="2" t="s">
        <v>206</v>
      </c>
      <c r="B426" s="3">
        <v>107.16851003180565</v>
      </c>
    </row>
    <row r="427" spans="1:2" x14ac:dyDescent="0.25">
      <c r="A427" s="2" t="s">
        <v>207</v>
      </c>
      <c r="B427" s="3">
        <v>41.496394191042796</v>
      </c>
    </row>
    <row r="428" spans="1:2" x14ac:dyDescent="0.25">
      <c r="A428" s="2" t="s">
        <v>1006</v>
      </c>
      <c r="B428" s="3">
        <v>39.473330774470909</v>
      </c>
    </row>
    <row r="429" spans="1:2" x14ac:dyDescent="0.25">
      <c r="A429" s="2" t="s">
        <v>1181</v>
      </c>
      <c r="B429" s="3">
        <v>39.930690576642604</v>
      </c>
    </row>
    <row r="430" spans="1:2" x14ac:dyDescent="0.25">
      <c r="A430" s="2" t="s">
        <v>626</v>
      </c>
      <c r="B430" s="3">
        <v>17.002820542461663</v>
      </c>
    </row>
    <row r="431" spans="1:2" x14ac:dyDescent="0.25">
      <c r="A431" s="2" t="s">
        <v>871</v>
      </c>
      <c r="B431" s="3">
        <v>22.20720035317936</v>
      </c>
    </row>
    <row r="432" spans="1:2" x14ac:dyDescent="0.25">
      <c r="A432" s="2" t="s">
        <v>872</v>
      </c>
      <c r="B432" s="3">
        <v>84.956781491018589</v>
      </c>
    </row>
    <row r="433" spans="1:2" x14ac:dyDescent="0.25">
      <c r="A433" s="2" t="s">
        <v>627</v>
      </c>
      <c r="B433" s="3">
        <v>5.1712657562384559</v>
      </c>
    </row>
    <row r="434" spans="1:2" x14ac:dyDescent="0.25">
      <c r="A434" s="2" t="s">
        <v>628</v>
      </c>
      <c r="B434" s="3">
        <v>0</v>
      </c>
    </row>
    <row r="435" spans="1:2" x14ac:dyDescent="0.25">
      <c r="A435" s="2" t="s">
        <v>1082</v>
      </c>
      <c r="B435" s="3">
        <v>42.052346601601684</v>
      </c>
    </row>
    <row r="436" spans="1:2" x14ac:dyDescent="0.25">
      <c r="A436" s="2" t="s">
        <v>208</v>
      </c>
      <c r="B436" s="3">
        <v>1.8693177934693548</v>
      </c>
    </row>
    <row r="437" spans="1:2" x14ac:dyDescent="0.25">
      <c r="A437" s="2" t="s">
        <v>209</v>
      </c>
      <c r="B437" s="3">
        <v>32.540889897624488</v>
      </c>
    </row>
    <row r="438" spans="1:2" x14ac:dyDescent="0.25">
      <c r="A438" s="2" t="s">
        <v>210</v>
      </c>
      <c r="B438" s="3">
        <v>122.67796458865588</v>
      </c>
    </row>
    <row r="439" spans="1:2" x14ac:dyDescent="0.25">
      <c r="A439" s="2" t="s">
        <v>875</v>
      </c>
      <c r="B439" s="3">
        <v>11.827455212987743</v>
      </c>
    </row>
    <row r="440" spans="1:2" x14ac:dyDescent="0.25">
      <c r="A440" s="2" t="s">
        <v>1182</v>
      </c>
      <c r="B440" s="3">
        <v>28.375206786708901</v>
      </c>
    </row>
    <row r="441" spans="1:2" x14ac:dyDescent="0.25">
      <c r="A441" s="2" t="s">
        <v>211</v>
      </c>
      <c r="B441" s="3">
        <v>97.240126993982699</v>
      </c>
    </row>
    <row r="442" spans="1:2" x14ac:dyDescent="0.25">
      <c r="A442" s="2" t="s">
        <v>629</v>
      </c>
      <c r="B442" s="3">
        <v>36.521482216714574</v>
      </c>
    </row>
    <row r="443" spans="1:2" x14ac:dyDescent="0.25">
      <c r="A443" s="2" t="s">
        <v>1183</v>
      </c>
      <c r="B443" s="3">
        <v>85.858708425196738</v>
      </c>
    </row>
    <row r="444" spans="1:2" x14ac:dyDescent="0.25">
      <c r="A444" s="2" t="s">
        <v>1184</v>
      </c>
      <c r="B444" s="3">
        <v>0</v>
      </c>
    </row>
    <row r="445" spans="1:2" x14ac:dyDescent="0.25">
      <c r="A445" s="2" t="s">
        <v>1185</v>
      </c>
      <c r="B445" s="3">
        <v>52.259245340174147</v>
      </c>
    </row>
    <row r="446" spans="1:2" x14ac:dyDescent="0.25">
      <c r="A446" s="2" t="s">
        <v>630</v>
      </c>
      <c r="B446" s="3">
        <v>23.18487180963659</v>
      </c>
    </row>
    <row r="447" spans="1:2" x14ac:dyDescent="0.25">
      <c r="A447" s="2" t="s">
        <v>1186</v>
      </c>
      <c r="B447" s="3">
        <v>17.121849025034745</v>
      </c>
    </row>
    <row r="448" spans="1:2" x14ac:dyDescent="0.25">
      <c r="A448" s="2" t="s">
        <v>1083</v>
      </c>
      <c r="B448" s="3">
        <v>2.1638499676234528</v>
      </c>
    </row>
    <row r="449" spans="1:2" x14ac:dyDescent="0.25">
      <c r="A449" s="2" t="s">
        <v>212</v>
      </c>
      <c r="B449" s="3">
        <v>11.307475516447353</v>
      </c>
    </row>
    <row r="450" spans="1:2" x14ac:dyDescent="0.25">
      <c r="A450" s="2" t="s">
        <v>213</v>
      </c>
      <c r="B450" s="3">
        <v>12.429711401683868</v>
      </c>
    </row>
    <row r="451" spans="1:2" x14ac:dyDescent="0.25">
      <c r="A451" s="2" t="s">
        <v>214</v>
      </c>
      <c r="B451" s="3">
        <v>55.867062542409712</v>
      </c>
    </row>
    <row r="452" spans="1:2" x14ac:dyDescent="0.25">
      <c r="A452" s="2" t="s">
        <v>1188</v>
      </c>
      <c r="B452" s="3">
        <v>54.076615707366692</v>
      </c>
    </row>
    <row r="453" spans="1:2" x14ac:dyDescent="0.25">
      <c r="A453" s="2" t="s">
        <v>215</v>
      </c>
      <c r="B453" s="3">
        <v>54.016186042608979</v>
      </c>
    </row>
    <row r="454" spans="1:2" x14ac:dyDescent="0.25">
      <c r="A454" s="2" t="s">
        <v>1189</v>
      </c>
      <c r="B454" s="3">
        <v>22.334036112488732</v>
      </c>
    </row>
    <row r="455" spans="1:2" x14ac:dyDescent="0.25">
      <c r="A455" s="2" t="s">
        <v>1042</v>
      </c>
      <c r="B455" s="3">
        <v>16.89002462092477</v>
      </c>
    </row>
    <row r="456" spans="1:2" x14ac:dyDescent="0.25">
      <c r="A456" s="2" t="s">
        <v>631</v>
      </c>
      <c r="B456" s="3">
        <v>9.0503360982602588E-2</v>
      </c>
    </row>
    <row r="457" spans="1:2" x14ac:dyDescent="0.25">
      <c r="A457" s="2" t="s">
        <v>632</v>
      </c>
      <c r="B457" s="3">
        <v>40.1649027606232</v>
      </c>
    </row>
    <row r="458" spans="1:2" x14ac:dyDescent="0.25">
      <c r="A458" s="2" t="s">
        <v>633</v>
      </c>
      <c r="B458" s="3">
        <v>73.054100443136917</v>
      </c>
    </row>
    <row r="459" spans="1:2" x14ac:dyDescent="0.25">
      <c r="A459" s="2" t="s">
        <v>634</v>
      </c>
      <c r="B459" s="3">
        <v>0</v>
      </c>
    </row>
    <row r="460" spans="1:2" x14ac:dyDescent="0.25">
      <c r="A460" s="2" t="s">
        <v>635</v>
      </c>
      <c r="B460" s="3">
        <v>4.3023935938966256</v>
      </c>
    </row>
    <row r="461" spans="1:2" x14ac:dyDescent="0.25">
      <c r="A461" s="2" t="s">
        <v>1007</v>
      </c>
      <c r="B461" s="3">
        <v>154.66264432944791</v>
      </c>
    </row>
    <row r="462" spans="1:2" x14ac:dyDescent="0.25">
      <c r="A462" s="2" t="s">
        <v>216</v>
      </c>
      <c r="B462" s="3">
        <v>32.805175528557442</v>
      </c>
    </row>
    <row r="463" spans="1:2" x14ac:dyDescent="0.25">
      <c r="A463" s="2" t="s">
        <v>636</v>
      </c>
      <c r="B463" s="3">
        <v>0</v>
      </c>
    </row>
    <row r="464" spans="1:2" x14ac:dyDescent="0.25">
      <c r="A464" s="2" t="s">
        <v>1190</v>
      </c>
      <c r="B464" s="3">
        <v>0</v>
      </c>
    </row>
    <row r="465" spans="1:2" x14ac:dyDescent="0.25">
      <c r="A465" s="2" t="s">
        <v>217</v>
      </c>
      <c r="B465" s="3">
        <v>0.99081655907774413</v>
      </c>
    </row>
    <row r="466" spans="1:2" x14ac:dyDescent="0.25">
      <c r="A466" s="2" t="s">
        <v>637</v>
      </c>
      <c r="B466" s="3">
        <v>0</v>
      </c>
    </row>
    <row r="467" spans="1:2" x14ac:dyDescent="0.25">
      <c r="A467" s="2" t="s">
        <v>1191</v>
      </c>
      <c r="B467" s="3">
        <v>0</v>
      </c>
    </row>
    <row r="468" spans="1:2" x14ac:dyDescent="0.25">
      <c r="A468" s="2" t="s">
        <v>1192</v>
      </c>
      <c r="B468" s="3">
        <v>175.29280287189624</v>
      </c>
    </row>
    <row r="469" spans="1:2" x14ac:dyDescent="0.25">
      <c r="A469" s="2" t="s">
        <v>1009</v>
      </c>
      <c r="B469" s="3">
        <v>24.368088098102355</v>
      </c>
    </row>
    <row r="470" spans="1:2" x14ac:dyDescent="0.25">
      <c r="A470" s="2" t="s">
        <v>1084</v>
      </c>
      <c r="B470" s="3">
        <v>46.291765775757582</v>
      </c>
    </row>
    <row r="471" spans="1:2" x14ac:dyDescent="0.25">
      <c r="A471" s="2" t="s">
        <v>219</v>
      </c>
      <c r="B471" s="3">
        <v>56.873351555825067</v>
      </c>
    </row>
    <row r="472" spans="1:2" x14ac:dyDescent="0.25">
      <c r="A472" s="2" t="s">
        <v>220</v>
      </c>
      <c r="B472" s="3">
        <v>19.32138698007007</v>
      </c>
    </row>
    <row r="473" spans="1:2" x14ac:dyDescent="0.25">
      <c r="A473" s="2" t="s">
        <v>221</v>
      </c>
      <c r="B473" s="3">
        <v>47.183254962182986</v>
      </c>
    </row>
    <row r="474" spans="1:2" x14ac:dyDescent="0.25">
      <c r="A474" s="2" t="s">
        <v>876</v>
      </c>
      <c r="B474" s="3">
        <v>164.57411110647163</v>
      </c>
    </row>
    <row r="475" spans="1:2" x14ac:dyDescent="0.25">
      <c r="A475" s="2" t="s">
        <v>222</v>
      </c>
      <c r="B475" s="3">
        <v>0</v>
      </c>
    </row>
    <row r="476" spans="1:2" x14ac:dyDescent="0.25">
      <c r="A476" s="2" t="s">
        <v>223</v>
      </c>
      <c r="B476" s="3">
        <v>10.938286177779498</v>
      </c>
    </row>
    <row r="477" spans="1:2" x14ac:dyDescent="0.25">
      <c r="A477" s="2" t="s">
        <v>877</v>
      </c>
      <c r="B477" s="3">
        <v>114.02983083099667</v>
      </c>
    </row>
    <row r="478" spans="1:2" x14ac:dyDescent="0.25">
      <c r="A478" s="2" t="s">
        <v>878</v>
      </c>
      <c r="B478" s="3">
        <v>46.030910599796911</v>
      </c>
    </row>
    <row r="479" spans="1:2" x14ac:dyDescent="0.25">
      <c r="A479" s="2" t="s">
        <v>879</v>
      </c>
      <c r="B479" s="3">
        <v>12.622715273326747</v>
      </c>
    </row>
    <row r="480" spans="1:2" x14ac:dyDescent="0.25">
      <c r="A480" s="2" t="s">
        <v>638</v>
      </c>
      <c r="B480" s="3">
        <v>0</v>
      </c>
    </row>
    <row r="481" spans="1:2" x14ac:dyDescent="0.25">
      <c r="A481" s="2" t="s">
        <v>1193</v>
      </c>
      <c r="B481" s="3">
        <v>46.959754275549763</v>
      </c>
    </row>
    <row r="482" spans="1:2" x14ac:dyDescent="0.25">
      <c r="A482" s="2" t="s">
        <v>224</v>
      </c>
      <c r="B482" s="3">
        <v>34.059463822027752</v>
      </c>
    </row>
    <row r="483" spans="1:2" x14ac:dyDescent="0.25">
      <c r="A483" s="2" t="s">
        <v>639</v>
      </c>
      <c r="B483" s="3">
        <v>46.906173231749648</v>
      </c>
    </row>
    <row r="484" spans="1:2" x14ac:dyDescent="0.25">
      <c r="A484" s="2" t="s">
        <v>1043</v>
      </c>
      <c r="B484" s="3">
        <v>8.8049669002318236</v>
      </c>
    </row>
    <row r="485" spans="1:2" x14ac:dyDescent="0.25">
      <c r="A485" s="2" t="s">
        <v>1194</v>
      </c>
      <c r="B485" s="3">
        <v>8.2811958083600121</v>
      </c>
    </row>
    <row r="486" spans="1:2" x14ac:dyDescent="0.25">
      <c r="A486" s="2" t="s">
        <v>640</v>
      </c>
      <c r="B486" s="3">
        <v>24.587506287606722</v>
      </c>
    </row>
    <row r="487" spans="1:2" x14ac:dyDescent="0.25">
      <c r="A487" s="2" t="s">
        <v>225</v>
      </c>
      <c r="B487" s="3">
        <v>0</v>
      </c>
    </row>
    <row r="488" spans="1:2" x14ac:dyDescent="0.25">
      <c r="A488" s="2" t="s">
        <v>1195</v>
      </c>
      <c r="B488" s="3">
        <v>3.7100794973740436</v>
      </c>
    </row>
    <row r="489" spans="1:2" x14ac:dyDescent="0.25">
      <c r="A489" s="2" t="s">
        <v>641</v>
      </c>
      <c r="B489" s="3">
        <v>21.076547642220664</v>
      </c>
    </row>
    <row r="490" spans="1:2" x14ac:dyDescent="0.25">
      <c r="A490" s="2" t="s">
        <v>227</v>
      </c>
      <c r="B490" s="3">
        <v>8.3318164508919814</v>
      </c>
    </row>
    <row r="491" spans="1:2" x14ac:dyDescent="0.25">
      <c r="A491" s="2" t="s">
        <v>228</v>
      </c>
      <c r="B491" s="3">
        <v>0.92627154655692245</v>
      </c>
    </row>
    <row r="492" spans="1:2" x14ac:dyDescent="0.25">
      <c r="A492" s="2" t="s">
        <v>642</v>
      </c>
      <c r="B492" s="3">
        <v>47.186090302577867</v>
      </c>
    </row>
    <row r="493" spans="1:2" x14ac:dyDescent="0.25">
      <c r="A493" s="2" t="s">
        <v>229</v>
      </c>
      <c r="B493" s="3">
        <v>15.664225208511889</v>
      </c>
    </row>
    <row r="494" spans="1:2" x14ac:dyDescent="0.25">
      <c r="A494" s="2" t="s">
        <v>230</v>
      </c>
      <c r="B494" s="3">
        <v>0</v>
      </c>
    </row>
    <row r="495" spans="1:2" x14ac:dyDescent="0.25">
      <c r="A495" s="2" t="s">
        <v>231</v>
      </c>
      <c r="B495" s="3">
        <v>41.839831489244993</v>
      </c>
    </row>
    <row r="496" spans="1:2" x14ac:dyDescent="0.25">
      <c r="A496" s="2" t="s">
        <v>881</v>
      </c>
      <c r="B496" s="3">
        <v>40.644106081869197</v>
      </c>
    </row>
    <row r="497" spans="1:2" x14ac:dyDescent="0.25">
      <c r="A497" s="2" t="s">
        <v>1196</v>
      </c>
      <c r="B497" s="3">
        <v>1.7587028680866965</v>
      </c>
    </row>
    <row r="498" spans="1:2" x14ac:dyDescent="0.25">
      <c r="A498" s="2" t="s">
        <v>232</v>
      </c>
      <c r="B498" s="3">
        <v>27.090315910520424</v>
      </c>
    </row>
    <row r="499" spans="1:2" x14ac:dyDescent="0.25">
      <c r="A499" s="2" t="s">
        <v>233</v>
      </c>
      <c r="B499" s="3">
        <v>95.654532333170749</v>
      </c>
    </row>
    <row r="500" spans="1:2" x14ac:dyDescent="0.25">
      <c r="A500" s="2" t="s">
        <v>1197</v>
      </c>
      <c r="B500" s="3">
        <v>20.51153614563405</v>
      </c>
    </row>
    <row r="501" spans="1:2" x14ac:dyDescent="0.25">
      <c r="A501" s="2" t="s">
        <v>643</v>
      </c>
      <c r="B501" s="3">
        <v>30.2376562160158</v>
      </c>
    </row>
    <row r="502" spans="1:2" x14ac:dyDescent="0.25">
      <c r="A502" s="2" t="s">
        <v>234</v>
      </c>
      <c r="B502" s="3">
        <v>51.903732963373265</v>
      </c>
    </row>
    <row r="503" spans="1:2" x14ac:dyDescent="0.25">
      <c r="A503" s="2" t="s">
        <v>235</v>
      </c>
      <c r="B503" s="3">
        <v>8.6992574255043267E-2</v>
      </c>
    </row>
    <row r="504" spans="1:2" x14ac:dyDescent="0.25">
      <c r="A504" s="2" t="s">
        <v>236</v>
      </c>
      <c r="B504" s="3">
        <v>75.730908512524962</v>
      </c>
    </row>
    <row r="505" spans="1:2" x14ac:dyDescent="0.25">
      <c r="A505" s="2" t="s">
        <v>644</v>
      </c>
      <c r="B505" s="3">
        <v>0</v>
      </c>
    </row>
    <row r="506" spans="1:2" x14ac:dyDescent="0.25">
      <c r="A506" s="2" t="s">
        <v>645</v>
      </c>
      <c r="B506" s="3">
        <v>111.37931459494564</v>
      </c>
    </row>
    <row r="507" spans="1:2" x14ac:dyDescent="0.25">
      <c r="A507" s="2" t="s">
        <v>882</v>
      </c>
      <c r="B507" s="3">
        <v>41.132084702427449</v>
      </c>
    </row>
    <row r="508" spans="1:2" x14ac:dyDescent="0.25">
      <c r="A508" s="2" t="s">
        <v>237</v>
      </c>
      <c r="B508" s="3">
        <v>17.332384204110017</v>
      </c>
    </row>
    <row r="509" spans="1:2" x14ac:dyDescent="0.25">
      <c r="A509" s="2" t="s">
        <v>883</v>
      </c>
      <c r="B509" s="3">
        <v>0</v>
      </c>
    </row>
    <row r="510" spans="1:2" x14ac:dyDescent="0.25">
      <c r="A510" s="2" t="s">
        <v>884</v>
      </c>
      <c r="B510" s="3">
        <v>11.473931345087767</v>
      </c>
    </row>
    <row r="511" spans="1:2" x14ac:dyDescent="0.25">
      <c r="A511" s="2" t="s">
        <v>1198</v>
      </c>
      <c r="B511" s="3">
        <v>88.02399917005755</v>
      </c>
    </row>
    <row r="512" spans="1:2" x14ac:dyDescent="0.25">
      <c r="A512" s="2" t="s">
        <v>646</v>
      </c>
      <c r="B512" s="3">
        <v>53.962639092362764</v>
      </c>
    </row>
    <row r="513" spans="1:2" x14ac:dyDescent="0.25">
      <c r="A513" s="2" t="s">
        <v>238</v>
      </c>
      <c r="B513" s="3">
        <v>8.313092515963195</v>
      </c>
    </row>
    <row r="514" spans="1:2" x14ac:dyDescent="0.25">
      <c r="A514" s="2" t="s">
        <v>647</v>
      </c>
      <c r="B514" s="3">
        <v>53.124555044004786</v>
      </c>
    </row>
    <row r="515" spans="1:2" x14ac:dyDescent="0.25">
      <c r="A515" s="2" t="s">
        <v>1199</v>
      </c>
      <c r="B515" s="3">
        <v>6.4892152332577793E-2</v>
      </c>
    </row>
    <row r="516" spans="1:2" x14ac:dyDescent="0.25">
      <c r="A516" s="2" t="s">
        <v>648</v>
      </c>
      <c r="B516" s="3">
        <v>24.374672805626858</v>
      </c>
    </row>
    <row r="517" spans="1:2" x14ac:dyDescent="0.25">
      <c r="A517" s="2" t="s">
        <v>649</v>
      </c>
      <c r="B517" s="3">
        <v>2.5387288521803764</v>
      </c>
    </row>
    <row r="518" spans="1:2" x14ac:dyDescent="0.25">
      <c r="A518" s="2" t="s">
        <v>239</v>
      </c>
      <c r="B518" s="3">
        <v>114.36142864704786</v>
      </c>
    </row>
    <row r="519" spans="1:2" x14ac:dyDescent="0.25">
      <c r="A519" s="2" t="s">
        <v>1200</v>
      </c>
      <c r="B519" s="3">
        <v>19.450728908146328</v>
      </c>
    </row>
    <row r="520" spans="1:2" x14ac:dyDescent="0.25">
      <c r="A520" s="2" t="s">
        <v>1202</v>
      </c>
      <c r="B520" s="3">
        <v>79.186598028510218</v>
      </c>
    </row>
    <row r="521" spans="1:2" x14ac:dyDescent="0.25">
      <c r="A521" s="2" t="s">
        <v>651</v>
      </c>
      <c r="B521" s="3">
        <v>34.599029932457469</v>
      </c>
    </row>
    <row r="522" spans="1:2" x14ac:dyDescent="0.25">
      <c r="A522" s="2" t="s">
        <v>1203</v>
      </c>
      <c r="B522" s="3">
        <v>80.605370974454132</v>
      </c>
    </row>
    <row r="523" spans="1:2" x14ac:dyDescent="0.25">
      <c r="A523" s="2" t="s">
        <v>241</v>
      </c>
      <c r="B523" s="3">
        <v>4.1709161531813654</v>
      </c>
    </row>
    <row r="524" spans="1:2" x14ac:dyDescent="0.25">
      <c r="A524" s="2" t="s">
        <v>242</v>
      </c>
      <c r="B524" s="3">
        <v>67.602680455841892</v>
      </c>
    </row>
    <row r="525" spans="1:2" x14ac:dyDescent="0.25">
      <c r="A525" s="2" t="s">
        <v>652</v>
      </c>
      <c r="B525" s="3">
        <v>52.612735755838045</v>
      </c>
    </row>
    <row r="526" spans="1:2" x14ac:dyDescent="0.25">
      <c r="A526" s="2" t="s">
        <v>1204</v>
      </c>
      <c r="B526" s="3">
        <v>8.7750596664150221E-2</v>
      </c>
    </row>
    <row r="527" spans="1:2" x14ac:dyDescent="0.25">
      <c r="A527" s="2" t="s">
        <v>1205</v>
      </c>
      <c r="B527" s="3">
        <v>244.38969249820664</v>
      </c>
    </row>
    <row r="528" spans="1:2" x14ac:dyDescent="0.25">
      <c r="A528" s="2" t="s">
        <v>243</v>
      </c>
      <c r="B528" s="3">
        <v>45.460158050191623</v>
      </c>
    </row>
    <row r="529" spans="1:2" x14ac:dyDescent="0.25">
      <c r="A529" s="2" t="s">
        <v>653</v>
      </c>
      <c r="B529" s="3">
        <v>0</v>
      </c>
    </row>
    <row r="530" spans="1:2" x14ac:dyDescent="0.25">
      <c r="A530" s="2" t="s">
        <v>654</v>
      </c>
      <c r="B530" s="3">
        <v>3.7832037797197775</v>
      </c>
    </row>
    <row r="531" spans="1:2" x14ac:dyDescent="0.25">
      <c r="A531" s="2" t="s">
        <v>245</v>
      </c>
      <c r="B531" s="3">
        <v>0.1710025680235871</v>
      </c>
    </row>
    <row r="532" spans="1:2" x14ac:dyDescent="0.25">
      <c r="A532" s="2" t="s">
        <v>885</v>
      </c>
      <c r="B532" s="3">
        <v>20.118706537846798</v>
      </c>
    </row>
    <row r="533" spans="1:2" x14ac:dyDescent="0.25">
      <c r="A533" s="2" t="s">
        <v>246</v>
      </c>
      <c r="B533" s="3">
        <v>15.100407055193227</v>
      </c>
    </row>
    <row r="534" spans="1:2" x14ac:dyDescent="0.25">
      <c r="A534" s="2" t="s">
        <v>247</v>
      </c>
      <c r="B534" s="3">
        <v>0.45071677871423604</v>
      </c>
    </row>
    <row r="535" spans="1:2" x14ac:dyDescent="0.25">
      <c r="A535" s="2" t="s">
        <v>655</v>
      </c>
      <c r="B535" s="3">
        <v>28.936973914304257</v>
      </c>
    </row>
    <row r="536" spans="1:2" x14ac:dyDescent="0.25">
      <c r="A536" s="2" t="s">
        <v>1010</v>
      </c>
      <c r="B536" s="3">
        <v>34.409900232184924</v>
      </c>
    </row>
    <row r="537" spans="1:2" x14ac:dyDescent="0.25">
      <c r="A537" s="2" t="s">
        <v>886</v>
      </c>
      <c r="B537" s="3">
        <v>0</v>
      </c>
    </row>
    <row r="538" spans="1:2" x14ac:dyDescent="0.25">
      <c r="A538" s="2" t="s">
        <v>248</v>
      </c>
      <c r="B538" s="3">
        <v>41.521564193567144</v>
      </c>
    </row>
    <row r="539" spans="1:2" x14ac:dyDescent="0.25">
      <c r="A539" s="2" t="s">
        <v>1086</v>
      </c>
      <c r="B539" s="3">
        <v>22.512067224746666</v>
      </c>
    </row>
    <row r="540" spans="1:2" x14ac:dyDescent="0.25">
      <c r="A540" s="2" t="s">
        <v>249</v>
      </c>
      <c r="B540" s="3">
        <v>0.4015041888694304</v>
      </c>
    </row>
    <row r="541" spans="1:2" x14ac:dyDescent="0.25">
      <c r="A541" s="2" t="s">
        <v>1207</v>
      </c>
      <c r="B541" s="3">
        <v>0</v>
      </c>
    </row>
    <row r="542" spans="1:2" x14ac:dyDescent="0.25">
      <c r="A542" s="2" t="s">
        <v>250</v>
      </c>
      <c r="B542" s="3">
        <v>158.67757459186538</v>
      </c>
    </row>
    <row r="543" spans="1:2" x14ac:dyDescent="0.25">
      <c r="A543" s="2" t="s">
        <v>656</v>
      </c>
      <c r="B543" s="3">
        <v>5.1968877028887279</v>
      </c>
    </row>
    <row r="544" spans="1:2" x14ac:dyDescent="0.25">
      <c r="A544" s="2" t="s">
        <v>887</v>
      </c>
      <c r="B544" s="3">
        <v>1.4157944438174745</v>
      </c>
    </row>
    <row r="545" spans="1:2" x14ac:dyDescent="0.25">
      <c r="A545" s="2" t="s">
        <v>888</v>
      </c>
      <c r="B545" s="3">
        <v>54.649037352552185</v>
      </c>
    </row>
    <row r="546" spans="1:2" x14ac:dyDescent="0.25">
      <c r="A546" s="2" t="s">
        <v>251</v>
      </c>
      <c r="B546" s="3">
        <v>64.303467694420618</v>
      </c>
    </row>
    <row r="547" spans="1:2" x14ac:dyDescent="0.25">
      <c r="A547" s="2" t="s">
        <v>657</v>
      </c>
      <c r="B547" s="3">
        <v>34.295280888910298</v>
      </c>
    </row>
    <row r="548" spans="1:2" x14ac:dyDescent="0.25">
      <c r="A548" s="2" t="s">
        <v>1087</v>
      </c>
      <c r="B548" s="3">
        <v>0</v>
      </c>
    </row>
    <row r="549" spans="1:2" x14ac:dyDescent="0.25">
      <c r="A549" s="2" t="s">
        <v>252</v>
      </c>
      <c r="B549" s="3">
        <v>22.538976033401852</v>
      </c>
    </row>
    <row r="550" spans="1:2" x14ac:dyDescent="0.25">
      <c r="A550" s="2" t="s">
        <v>253</v>
      </c>
      <c r="B550" s="3">
        <v>23.355275600973592</v>
      </c>
    </row>
    <row r="551" spans="1:2" x14ac:dyDescent="0.25">
      <c r="A551" s="2" t="s">
        <v>658</v>
      </c>
      <c r="B551" s="3">
        <v>2.2114415756973314</v>
      </c>
    </row>
    <row r="552" spans="1:2" x14ac:dyDescent="0.25">
      <c r="A552" s="2" t="s">
        <v>659</v>
      </c>
      <c r="B552" s="3">
        <v>46.69308335394922</v>
      </c>
    </row>
    <row r="553" spans="1:2" x14ac:dyDescent="0.25">
      <c r="A553" s="2" t="s">
        <v>254</v>
      </c>
      <c r="B553" s="3">
        <v>143.51648813765212</v>
      </c>
    </row>
    <row r="554" spans="1:2" x14ac:dyDescent="0.25">
      <c r="A554" s="2" t="s">
        <v>1208</v>
      </c>
      <c r="B554" s="3">
        <v>13.0804865614795</v>
      </c>
    </row>
    <row r="555" spans="1:2" x14ac:dyDescent="0.25">
      <c r="A555" s="2" t="s">
        <v>660</v>
      </c>
      <c r="B555" s="3">
        <v>0</v>
      </c>
    </row>
    <row r="556" spans="1:2" x14ac:dyDescent="0.25">
      <c r="A556" s="2" t="s">
        <v>255</v>
      </c>
      <c r="B556" s="3">
        <v>7.5360430899882989</v>
      </c>
    </row>
    <row r="557" spans="1:2" x14ac:dyDescent="0.25">
      <c r="A557" s="2" t="s">
        <v>256</v>
      </c>
      <c r="B557" s="3">
        <v>70.93370013489826</v>
      </c>
    </row>
    <row r="558" spans="1:2" x14ac:dyDescent="0.25">
      <c r="A558" s="2" t="s">
        <v>661</v>
      </c>
      <c r="B558" s="3">
        <v>4.0362155583786891E-2</v>
      </c>
    </row>
    <row r="559" spans="1:2" x14ac:dyDescent="0.25">
      <c r="A559" s="2" t="s">
        <v>257</v>
      </c>
      <c r="B559" s="3">
        <v>18.695580045792269</v>
      </c>
    </row>
    <row r="560" spans="1:2" x14ac:dyDescent="0.25">
      <c r="A560" s="2" t="s">
        <v>889</v>
      </c>
      <c r="B560" s="3">
        <v>63.665202142037259</v>
      </c>
    </row>
    <row r="561" spans="1:2" x14ac:dyDescent="0.25">
      <c r="A561" s="2" t="s">
        <v>662</v>
      </c>
      <c r="B561" s="3">
        <v>47.389580623197247</v>
      </c>
    </row>
    <row r="562" spans="1:2" x14ac:dyDescent="0.25">
      <c r="A562" s="2" t="s">
        <v>616</v>
      </c>
      <c r="B562" s="3">
        <v>5.0466098963843922E-2</v>
      </c>
    </row>
    <row r="563" spans="1:2" x14ac:dyDescent="0.25">
      <c r="A563" s="2" t="s">
        <v>1085</v>
      </c>
      <c r="B563" s="3">
        <v>5.4211081303165347</v>
      </c>
    </row>
    <row r="564" spans="1:2" x14ac:dyDescent="0.25">
      <c r="A564" s="2" t="s">
        <v>1044</v>
      </c>
      <c r="B564" s="3">
        <v>102.47171406776434</v>
      </c>
    </row>
    <row r="565" spans="1:2" x14ac:dyDescent="0.25">
      <c r="A565" s="2" t="s">
        <v>1206</v>
      </c>
      <c r="B565" s="3">
        <v>36.898060143014249</v>
      </c>
    </row>
    <row r="566" spans="1:2" x14ac:dyDescent="0.25">
      <c r="A566" s="2" t="s">
        <v>566</v>
      </c>
      <c r="B566" s="3">
        <v>49.041427693866652</v>
      </c>
    </row>
    <row r="567" spans="1:2" x14ac:dyDescent="0.25">
      <c r="A567" s="2" t="s">
        <v>75</v>
      </c>
      <c r="B567" s="3">
        <v>69.973558730414084</v>
      </c>
    </row>
    <row r="568" spans="1:2" x14ac:dyDescent="0.25">
      <c r="A568" s="2" t="s">
        <v>583</v>
      </c>
      <c r="B568" s="3">
        <v>24.297628944981568</v>
      </c>
    </row>
    <row r="569" spans="1:2" x14ac:dyDescent="0.25">
      <c r="A569" s="2" t="s">
        <v>584</v>
      </c>
      <c r="B569" s="3">
        <v>0</v>
      </c>
    </row>
    <row r="570" spans="1:2" x14ac:dyDescent="0.25">
      <c r="A570" s="2" t="s">
        <v>84</v>
      </c>
      <c r="B570" s="3">
        <v>169.20381434820098</v>
      </c>
    </row>
    <row r="571" spans="1:2" x14ac:dyDescent="0.25">
      <c r="A571" s="2" t="s">
        <v>1153</v>
      </c>
      <c r="B571" s="3">
        <v>112.33455529542324</v>
      </c>
    </row>
    <row r="572" spans="1:2" x14ac:dyDescent="0.25">
      <c r="A572" s="2" t="s">
        <v>105</v>
      </c>
      <c r="B572" s="3">
        <v>73.981417683937678</v>
      </c>
    </row>
    <row r="573" spans="1:2" x14ac:dyDescent="0.25">
      <c r="A573" s="2" t="s">
        <v>106</v>
      </c>
      <c r="B573" s="3">
        <v>123.97866919439056</v>
      </c>
    </row>
    <row r="574" spans="1:2" x14ac:dyDescent="0.25">
      <c r="A574" s="2" t="s">
        <v>107</v>
      </c>
      <c r="B574" s="3">
        <v>0</v>
      </c>
    </row>
    <row r="575" spans="1:2" x14ac:dyDescent="0.25">
      <c r="A575" s="2" t="s">
        <v>111</v>
      </c>
      <c r="B575" s="3">
        <v>11.666431824664924</v>
      </c>
    </row>
    <row r="576" spans="1:2" x14ac:dyDescent="0.25">
      <c r="A576" s="2" t="s">
        <v>108</v>
      </c>
      <c r="B576" s="3">
        <v>70.895615064094869</v>
      </c>
    </row>
    <row r="577" spans="1:2" x14ac:dyDescent="0.25">
      <c r="A577" s="2" t="s">
        <v>109</v>
      </c>
      <c r="B577" s="3">
        <v>23.558298298063843</v>
      </c>
    </row>
    <row r="578" spans="1:2" x14ac:dyDescent="0.25">
      <c r="A578" s="2" t="s">
        <v>1038</v>
      </c>
      <c r="B578" s="3">
        <v>51.096051084053968</v>
      </c>
    </row>
    <row r="579" spans="1:2" x14ac:dyDescent="0.25">
      <c r="A579" s="2" t="s">
        <v>165</v>
      </c>
      <c r="B579" s="3">
        <v>6.5082379410818296</v>
      </c>
    </row>
    <row r="580" spans="1:2" x14ac:dyDescent="0.25">
      <c r="A580" s="2" t="s">
        <v>618</v>
      </c>
      <c r="B580" s="3">
        <v>58.738509655884542</v>
      </c>
    </row>
    <row r="581" spans="1:2" x14ac:dyDescent="0.25">
      <c r="A581" s="2" t="s">
        <v>868</v>
      </c>
      <c r="B581" s="3">
        <v>5.3424993644301635</v>
      </c>
    </row>
    <row r="582" spans="1:2" x14ac:dyDescent="0.25">
      <c r="A582" s="2" t="s">
        <v>199</v>
      </c>
      <c r="B582" s="3">
        <v>130.43737870239033</v>
      </c>
    </row>
    <row r="583" spans="1:2" x14ac:dyDescent="0.25">
      <c r="A583" s="2" t="s">
        <v>200</v>
      </c>
      <c r="B583" s="3">
        <v>66.305604846133718</v>
      </c>
    </row>
    <row r="584" spans="1:2" x14ac:dyDescent="0.25">
      <c r="A584" s="2" t="s">
        <v>873</v>
      </c>
      <c r="B584" s="3">
        <v>36.825849374776794</v>
      </c>
    </row>
    <row r="585" spans="1:2" x14ac:dyDescent="0.25">
      <c r="A585" s="2" t="s">
        <v>874</v>
      </c>
      <c r="B585" s="3">
        <v>64.139128363065282</v>
      </c>
    </row>
    <row r="586" spans="1:2" x14ac:dyDescent="0.25">
      <c r="A586" s="2" t="s">
        <v>1187</v>
      </c>
      <c r="B586" s="3">
        <v>85.491189467754793</v>
      </c>
    </row>
    <row r="587" spans="1:2" x14ac:dyDescent="0.25">
      <c r="A587" s="2" t="s">
        <v>1008</v>
      </c>
      <c r="B587" s="3">
        <v>52.125230827706801</v>
      </c>
    </row>
    <row r="588" spans="1:2" x14ac:dyDescent="0.25">
      <c r="A588" s="2" t="s">
        <v>218</v>
      </c>
      <c r="B588" s="3">
        <v>62.798954417811963</v>
      </c>
    </row>
    <row r="589" spans="1:2" x14ac:dyDescent="0.25">
      <c r="A589" s="2" t="s">
        <v>226</v>
      </c>
      <c r="B589" s="3">
        <v>15.002873364178498</v>
      </c>
    </row>
    <row r="590" spans="1:2" x14ac:dyDescent="0.25">
      <c r="A590" s="2" t="s">
        <v>240</v>
      </c>
      <c r="B590" s="3">
        <v>10.555221506296657</v>
      </c>
    </row>
    <row r="591" spans="1:2" x14ac:dyDescent="0.25">
      <c r="A591" s="2" t="s">
        <v>650</v>
      </c>
      <c r="B591" s="3">
        <v>63.979813374388883</v>
      </c>
    </row>
    <row r="592" spans="1:2" x14ac:dyDescent="0.25">
      <c r="A592" s="2" t="s">
        <v>244</v>
      </c>
      <c r="B592" s="3">
        <v>53.952943612466271</v>
      </c>
    </row>
    <row r="593" spans="1:2" x14ac:dyDescent="0.25">
      <c r="A593" s="2" t="s">
        <v>282</v>
      </c>
      <c r="B593" s="3">
        <v>0</v>
      </c>
    </row>
    <row r="594" spans="1:2" x14ac:dyDescent="0.25">
      <c r="A594" s="2" t="s">
        <v>920</v>
      </c>
      <c r="B594" s="3">
        <v>0</v>
      </c>
    </row>
    <row r="595" spans="1:2" x14ac:dyDescent="0.25">
      <c r="A595" s="2" t="s">
        <v>1099</v>
      </c>
      <c r="B595" s="3">
        <v>3.3647720282448388</v>
      </c>
    </row>
    <row r="596" spans="1:2" x14ac:dyDescent="0.25">
      <c r="A596" s="2" t="s">
        <v>736</v>
      </c>
      <c r="B596" s="3">
        <v>67.618562255805415</v>
      </c>
    </row>
    <row r="597" spans="1:2" x14ac:dyDescent="0.25">
      <c r="A597" s="2" t="s">
        <v>1258</v>
      </c>
      <c r="B597" s="3">
        <v>53.822997669005154</v>
      </c>
    </row>
    <row r="598" spans="1:2" x14ac:dyDescent="0.25">
      <c r="A598" s="2" t="s">
        <v>398</v>
      </c>
      <c r="B598" s="3">
        <v>94.27672499154896</v>
      </c>
    </row>
    <row r="599" spans="1:2" x14ac:dyDescent="0.25">
      <c r="A599" s="2" t="s">
        <v>475</v>
      </c>
      <c r="B599" s="3">
        <v>72.568658348506958</v>
      </c>
    </row>
    <row r="600" spans="1:2" x14ac:dyDescent="0.25">
      <c r="A600" s="2" t="s">
        <v>480</v>
      </c>
      <c r="B600" s="3">
        <v>126.33433713138163</v>
      </c>
    </row>
    <row r="601" spans="1:2" x14ac:dyDescent="0.25">
      <c r="A601" s="2" t="s">
        <v>784</v>
      </c>
      <c r="B601" s="3">
        <v>23.688890334031569</v>
      </c>
    </row>
    <row r="602" spans="1:2" x14ac:dyDescent="0.25">
      <c r="A602" s="2" t="s">
        <v>983</v>
      </c>
      <c r="B602" s="3">
        <v>1.2342823356357473</v>
      </c>
    </row>
    <row r="603" spans="1:2" x14ac:dyDescent="0.25">
      <c r="A603" s="2" t="s">
        <v>790</v>
      </c>
      <c r="B603" s="3">
        <v>50.984037234952297</v>
      </c>
    </row>
    <row r="604" spans="1:2" x14ac:dyDescent="0.25">
      <c r="A604" s="2" t="s">
        <v>1209</v>
      </c>
      <c r="B604" s="3">
        <v>31.699323731605336</v>
      </c>
    </row>
    <row r="605" spans="1:2" x14ac:dyDescent="0.25">
      <c r="A605" s="2" t="s">
        <v>258</v>
      </c>
      <c r="B605" s="3">
        <v>28.065171696817341</v>
      </c>
    </row>
    <row r="606" spans="1:2" x14ac:dyDescent="0.25">
      <c r="A606" s="2" t="s">
        <v>663</v>
      </c>
      <c r="B606" s="3">
        <v>9.5588216608587242</v>
      </c>
    </row>
    <row r="607" spans="1:2" x14ac:dyDescent="0.25">
      <c r="A607" s="2" t="s">
        <v>259</v>
      </c>
      <c r="B607" s="3">
        <v>0</v>
      </c>
    </row>
    <row r="608" spans="1:2" x14ac:dyDescent="0.25">
      <c r="A608" s="2" t="s">
        <v>890</v>
      </c>
      <c r="B608" s="3">
        <v>7.4387750216741164</v>
      </c>
    </row>
    <row r="609" spans="1:2" x14ac:dyDescent="0.25">
      <c r="A609" s="2" t="s">
        <v>1210</v>
      </c>
      <c r="B609" s="3">
        <v>0.22932213689966244</v>
      </c>
    </row>
    <row r="610" spans="1:2" x14ac:dyDescent="0.25">
      <c r="A610" s="2" t="s">
        <v>260</v>
      </c>
      <c r="B610" s="3">
        <v>9.3362283083111262</v>
      </c>
    </row>
    <row r="611" spans="1:2" x14ac:dyDescent="0.25">
      <c r="A611" s="2" t="s">
        <v>1032</v>
      </c>
      <c r="B611" s="3">
        <v>53.969278363874395</v>
      </c>
    </row>
    <row r="612" spans="1:2" x14ac:dyDescent="0.25">
      <c r="A612" s="2" t="s">
        <v>1035</v>
      </c>
      <c r="B612" s="3">
        <v>21.064029341687331</v>
      </c>
    </row>
    <row r="613" spans="1:2" x14ac:dyDescent="0.25">
      <c r="A613" s="2" t="s">
        <v>118</v>
      </c>
      <c r="B613" s="3">
        <v>27.641571232567831</v>
      </c>
    </row>
    <row r="614" spans="1:2" x14ac:dyDescent="0.25">
      <c r="A614" s="2" t="s">
        <v>593</v>
      </c>
      <c r="B614" s="3">
        <v>22.956189535858833</v>
      </c>
    </row>
    <row r="615" spans="1:2" x14ac:dyDescent="0.25">
      <c r="A615" s="2" t="s">
        <v>849</v>
      </c>
      <c r="B615" s="3">
        <v>0</v>
      </c>
    </row>
    <row r="616" spans="1:2" x14ac:dyDescent="0.25">
      <c r="A616" s="2" t="s">
        <v>1201</v>
      </c>
      <c r="B616" s="3">
        <v>0</v>
      </c>
    </row>
    <row r="617" spans="1:2" x14ac:dyDescent="0.25">
      <c r="A617" s="2" t="s">
        <v>1088</v>
      </c>
      <c r="B617" s="3">
        <v>120.00853472885726</v>
      </c>
    </row>
    <row r="618" spans="1:2" x14ac:dyDescent="0.25">
      <c r="A618" s="2" t="s">
        <v>300</v>
      </c>
      <c r="B618" s="3">
        <v>68.40206246763924</v>
      </c>
    </row>
    <row r="619" spans="1:2" x14ac:dyDescent="0.25">
      <c r="A619" s="2" t="s">
        <v>306</v>
      </c>
      <c r="B619" s="3">
        <v>61.698892202592234</v>
      </c>
    </row>
    <row r="620" spans="1:2" x14ac:dyDescent="0.25">
      <c r="A620" s="2" t="s">
        <v>1226</v>
      </c>
      <c r="B620" s="3">
        <v>2.751704693590918E-2</v>
      </c>
    </row>
    <row r="621" spans="1:2" x14ac:dyDescent="0.25">
      <c r="A621" s="2" t="s">
        <v>690</v>
      </c>
      <c r="B621" s="3">
        <v>31.012325125757808</v>
      </c>
    </row>
    <row r="622" spans="1:2" x14ac:dyDescent="0.25">
      <c r="A622" s="2" t="s">
        <v>691</v>
      </c>
      <c r="B622" s="3">
        <v>43.22950088547438</v>
      </c>
    </row>
    <row r="623" spans="1:2" x14ac:dyDescent="0.25">
      <c r="A623" s="2" t="s">
        <v>724</v>
      </c>
      <c r="B623" s="3">
        <v>3.2446076166288897E-2</v>
      </c>
    </row>
    <row r="624" spans="1:2" x14ac:dyDescent="0.25">
      <c r="A624" s="2" t="s">
        <v>1247</v>
      </c>
      <c r="B624" s="3">
        <v>0</v>
      </c>
    </row>
    <row r="625" spans="1:2" x14ac:dyDescent="0.25">
      <c r="A625" s="2" t="s">
        <v>726</v>
      </c>
      <c r="B625" s="3">
        <v>19.143035715638653</v>
      </c>
    </row>
    <row r="626" spans="1:2" x14ac:dyDescent="0.25">
      <c r="A626" s="2" t="s">
        <v>1097</v>
      </c>
      <c r="B626" s="3">
        <v>55.28016419265866</v>
      </c>
    </row>
    <row r="627" spans="1:2" x14ac:dyDescent="0.25">
      <c r="A627" s="2" t="s">
        <v>373</v>
      </c>
      <c r="B627" s="3">
        <v>81.758959341095107</v>
      </c>
    </row>
    <row r="628" spans="1:2" x14ac:dyDescent="0.25">
      <c r="A628" s="2" t="s">
        <v>374</v>
      </c>
      <c r="B628" s="3">
        <v>72.590594750135494</v>
      </c>
    </row>
    <row r="629" spans="1:2" x14ac:dyDescent="0.25">
      <c r="A629" s="2" t="s">
        <v>1251</v>
      </c>
      <c r="B629" s="3">
        <v>1.5073731854261396</v>
      </c>
    </row>
    <row r="630" spans="1:2" x14ac:dyDescent="0.25">
      <c r="A630" s="2" t="s">
        <v>375</v>
      </c>
      <c r="B630" s="3">
        <v>0.57873381227874976</v>
      </c>
    </row>
    <row r="631" spans="1:2" x14ac:dyDescent="0.25">
      <c r="A631" s="2" t="s">
        <v>1252</v>
      </c>
      <c r="B631" s="3">
        <v>43.827307649057644</v>
      </c>
    </row>
    <row r="632" spans="1:2" x14ac:dyDescent="0.25">
      <c r="A632" s="2" t="s">
        <v>376</v>
      </c>
      <c r="B632" s="3">
        <v>127.6875216469263</v>
      </c>
    </row>
    <row r="633" spans="1:2" x14ac:dyDescent="0.25">
      <c r="A633" s="2" t="s">
        <v>1253</v>
      </c>
      <c r="B633" s="3">
        <v>9.0660834797653536</v>
      </c>
    </row>
    <row r="634" spans="1:2" x14ac:dyDescent="0.25">
      <c r="A634" s="2" t="s">
        <v>931</v>
      </c>
      <c r="B634" s="3">
        <v>56.759944555226255</v>
      </c>
    </row>
    <row r="635" spans="1:2" x14ac:dyDescent="0.25">
      <c r="A635" s="2" t="s">
        <v>377</v>
      </c>
      <c r="B635" s="3">
        <v>2.0409388811646165</v>
      </c>
    </row>
    <row r="636" spans="1:2" x14ac:dyDescent="0.25">
      <c r="A636" s="2" t="s">
        <v>1018</v>
      </c>
      <c r="B636" s="3">
        <v>41.565438658069738</v>
      </c>
    </row>
    <row r="637" spans="1:2" x14ac:dyDescent="0.25">
      <c r="A637" s="2" t="s">
        <v>1098</v>
      </c>
      <c r="B637" s="3">
        <v>36.818399257608775</v>
      </c>
    </row>
    <row r="638" spans="1:2" x14ac:dyDescent="0.25">
      <c r="A638" s="2" t="s">
        <v>732</v>
      </c>
      <c r="B638" s="3">
        <v>0</v>
      </c>
    </row>
    <row r="639" spans="1:2" x14ac:dyDescent="0.25">
      <c r="A639" s="2" t="s">
        <v>1056</v>
      </c>
      <c r="B639" s="3">
        <v>0.45018930680725844</v>
      </c>
    </row>
    <row r="640" spans="1:2" x14ac:dyDescent="0.25">
      <c r="A640" s="2" t="s">
        <v>1057</v>
      </c>
      <c r="B640" s="3">
        <v>0</v>
      </c>
    </row>
    <row r="641" spans="1:2" x14ac:dyDescent="0.25">
      <c r="A641" s="2" t="s">
        <v>771</v>
      </c>
      <c r="B641" s="3">
        <v>111.76583132699977</v>
      </c>
    </row>
    <row r="642" spans="1:2" x14ac:dyDescent="0.25">
      <c r="A642" s="2" t="s">
        <v>1282</v>
      </c>
      <c r="B642" s="3">
        <v>0</v>
      </c>
    </row>
    <row r="643" spans="1:2" x14ac:dyDescent="0.25">
      <c r="A643" s="2" t="s">
        <v>778</v>
      </c>
      <c r="B643" s="3">
        <v>6.135999434442839</v>
      </c>
    </row>
    <row r="644" spans="1:2" x14ac:dyDescent="0.25">
      <c r="A644" s="2" t="s">
        <v>970</v>
      </c>
      <c r="B644" s="3">
        <v>0</v>
      </c>
    </row>
    <row r="645" spans="1:2" x14ac:dyDescent="0.25">
      <c r="A645" s="2" t="s">
        <v>493</v>
      </c>
      <c r="B645" s="3">
        <v>3.6852265071252992</v>
      </c>
    </row>
    <row r="646" spans="1:2" x14ac:dyDescent="0.25">
      <c r="A646" s="2" t="s">
        <v>787</v>
      </c>
      <c r="B646" s="3">
        <v>21.46176750921402</v>
      </c>
    </row>
    <row r="647" spans="1:2" x14ac:dyDescent="0.25">
      <c r="A647" s="2" t="s">
        <v>261</v>
      </c>
      <c r="B647" s="3">
        <v>32.170405560679171</v>
      </c>
    </row>
    <row r="648" spans="1:2" x14ac:dyDescent="0.25">
      <c r="A648" s="2" t="s">
        <v>543</v>
      </c>
      <c r="B648" s="3">
        <v>39.693962497070558</v>
      </c>
    </row>
    <row r="649" spans="1:2" x14ac:dyDescent="0.25">
      <c r="A649" s="2" t="s">
        <v>576</v>
      </c>
      <c r="B649" s="3">
        <v>0</v>
      </c>
    </row>
    <row r="650" spans="1:2" x14ac:dyDescent="0.25">
      <c r="A650" s="2" t="s">
        <v>110</v>
      </c>
      <c r="B650" s="3">
        <v>70.607842700721818</v>
      </c>
    </row>
    <row r="651" spans="1:2" x14ac:dyDescent="0.25">
      <c r="A651" s="2" t="s">
        <v>598</v>
      </c>
      <c r="B651" s="3">
        <v>37.912900180197049</v>
      </c>
    </row>
    <row r="652" spans="1:2" x14ac:dyDescent="0.25">
      <c r="A652" s="2" t="s">
        <v>182</v>
      </c>
      <c r="B652" s="3">
        <v>34.170404966892406</v>
      </c>
    </row>
    <row r="653" spans="1:2" x14ac:dyDescent="0.25">
      <c r="A653" s="2" t="s">
        <v>615</v>
      </c>
      <c r="B653" s="3">
        <v>0</v>
      </c>
    </row>
    <row r="654" spans="1:2" x14ac:dyDescent="0.25">
      <c r="A654" s="2" t="s">
        <v>880</v>
      </c>
      <c r="B654" s="3">
        <v>59.996157901705971</v>
      </c>
    </row>
    <row r="655" spans="1:2" x14ac:dyDescent="0.25">
      <c r="A655" s="2" t="s">
        <v>1045</v>
      </c>
      <c r="B655" s="3">
        <v>1.0649662239611546</v>
      </c>
    </row>
    <row r="656" spans="1:2" x14ac:dyDescent="0.25">
      <c r="A656" s="2" t="s">
        <v>667</v>
      </c>
      <c r="B656" s="3">
        <v>2.2421493837351227</v>
      </c>
    </row>
    <row r="657" spans="1:2" x14ac:dyDescent="0.25">
      <c r="A657" s="2" t="s">
        <v>290</v>
      </c>
      <c r="B657" s="3">
        <v>5.4150825923093269</v>
      </c>
    </row>
    <row r="658" spans="1:2" x14ac:dyDescent="0.25">
      <c r="A658" s="2" t="s">
        <v>692</v>
      </c>
      <c r="B658" s="3">
        <v>29.697015080175802</v>
      </c>
    </row>
    <row r="659" spans="1:2" x14ac:dyDescent="0.25">
      <c r="A659" s="2" t="s">
        <v>910</v>
      </c>
      <c r="B659" s="3">
        <v>0</v>
      </c>
    </row>
    <row r="660" spans="1:2" x14ac:dyDescent="0.25">
      <c r="A660" s="2" t="s">
        <v>709</v>
      </c>
      <c r="B660" s="3">
        <v>60.228000074326836</v>
      </c>
    </row>
    <row r="661" spans="1:2" x14ac:dyDescent="0.25">
      <c r="A661" s="2" t="s">
        <v>359</v>
      </c>
      <c r="B661" s="3">
        <v>21.03286429070333</v>
      </c>
    </row>
    <row r="662" spans="1:2" x14ac:dyDescent="0.25">
      <c r="A662" s="2" t="s">
        <v>1054</v>
      </c>
      <c r="B662" s="3">
        <v>17.215037829998153</v>
      </c>
    </row>
    <row r="663" spans="1:2" x14ac:dyDescent="0.25">
      <c r="A663" s="2" t="s">
        <v>992</v>
      </c>
      <c r="B663" s="3">
        <v>4.1106122310333273</v>
      </c>
    </row>
    <row r="664" spans="1:2" x14ac:dyDescent="0.25">
      <c r="A664" s="2" t="s">
        <v>262</v>
      </c>
      <c r="B664" s="3">
        <v>0</v>
      </c>
    </row>
    <row r="665" spans="1:2" x14ac:dyDescent="0.25">
      <c r="A665" s="2" t="s">
        <v>263</v>
      </c>
      <c r="B665" s="3">
        <v>186.09230070350063</v>
      </c>
    </row>
    <row r="666" spans="1:2" x14ac:dyDescent="0.25">
      <c r="A666" s="2" t="s">
        <v>264</v>
      </c>
      <c r="B666" s="3">
        <v>117.81664699164941</v>
      </c>
    </row>
    <row r="667" spans="1:2" x14ac:dyDescent="0.25">
      <c r="A667" s="2" t="s">
        <v>891</v>
      </c>
      <c r="B667" s="3">
        <v>71.750704226018286</v>
      </c>
    </row>
    <row r="668" spans="1:2" x14ac:dyDescent="0.25">
      <c r="A668" s="2" t="s">
        <v>265</v>
      </c>
      <c r="B668" s="3">
        <v>67.282545965924044</v>
      </c>
    </row>
    <row r="669" spans="1:2" x14ac:dyDescent="0.25">
      <c r="A669" s="2" t="s">
        <v>892</v>
      </c>
      <c r="B669" s="3">
        <v>40.703873536764981</v>
      </c>
    </row>
    <row r="670" spans="1:2" x14ac:dyDescent="0.25">
      <c r="A670" s="2" t="s">
        <v>1011</v>
      </c>
      <c r="B670" s="3">
        <v>21.98712973348692</v>
      </c>
    </row>
    <row r="671" spans="1:2" x14ac:dyDescent="0.25">
      <c r="A671" s="2" t="s">
        <v>664</v>
      </c>
      <c r="B671" s="3">
        <v>4.6823271615701172</v>
      </c>
    </row>
    <row r="672" spans="1:2" x14ac:dyDescent="0.25">
      <c r="A672" s="2" t="s">
        <v>266</v>
      </c>
      <c r="B672" s="3">
        <v>38.010443254296092</v>
      </c>
    </row>
    <row r="673" spans="1:2" x14ac:dyDescent="0.25">
      <c r="A673" s="2" t="s">
        <v>665</v>
      </c>
      <c r="B673" s="3">
        <v>86.121232704947971</v>
      </c>
    </row>
    <row r="674" spans="1:2" x14ac:dyDescent="0.25">
      <c r="A674" s="2" t="s">
        <v>1089</v>
      </c>
      <c r="B674" s="3">
        <v>0</v>
      </c>
    </row>
    <row r="675" spans="1:2" x14ac:dyDescent="0.25">
      <c r="A675" s="2" t="s">
        <v>666</v>
      </c>
      <c r="B675" s="3">
        <v>75.649406979280471</v>
      </c>
    </row>
    <row r="676" spans="1:2" x14ac:dyDescent="0.25">
      <c r="A676" s="2" t="s">
        <v>267</v>
      </c>
      <c r="B676" s="3">
        <v>14.506268775123043</v>
      </c>
    </row>
    <row r="677" spans="1:2" x14ac:dyDescent="0.25">
      <c r="A677" s="2" t="s">
        <v>893</v>
      </c>
      <c r="B677" s="3">
        <v>19.13438607335959</v>
      </c>
    </row>
    <row r="678" spans="1:2" x14ac:dyDescent="0.25">
      <c r="A678" s="2" t="s">
        <v>894</v>
      </c>
      <c r="B678" s="3">
        <v>33.581877346954045</v>
      </c>
    </row>
    <row r="679" spans="1:2" x14ac:dyDescent="0.25">
      <c r="A679" s="2" t="s">
        <v>895</v>
      </c>
      <c r="B679" s="3">
        <v>72.061484406145894</v>
      </c>
    </row>
    <row r="680" spans="1:2" x14ac:dyDescent="0.25">
      <c r="A680" s="2" t="s">
        <v>268</v>
      </c>
      <c r="B680" s="3">
        <v>66.257213861836703</v>
      </c>
    </row>
    <row r="681" spans="1:2" x14ac:dyDescent="0.25">
      <c r="A681" s="2" t="s">
        <v>269</v>
      </c>
      <c r="B681" s="3">
        <v>0.82145189640144711</v>
      </c>
    </row>
    <row r="682" spans="1:2" x14ac:dyDescent="0.25">
      <c r="A682" s="2" t="s">
        <v>1211</v>
      </c>
      <c r="B682" s="3">
        <v>13.242997150019358</v>
      </c>
    </row>
    <row r="683" spans="1:2" x14ac:dyDescent="0.25">
      <c r="A683" s="2" t="s">
        <v>1046</v>
      </c>
      <c r="B683" s="3">
        <v>13.58349546865581</v>
      </c>
    </row>
    <row r="684" spans="1:2" x14ac:dyDescent="0.25">
      <c r="A684" s="2" t="s">
        <v>270</v>
      </c>
      <c r="B684" s="3">
        <v>76.710512767302987</v>
      </c>
    </row>
    <row r="685" spans="1:2" x14ac:dyDescent="0.25">
      <c r="A685" s="2" t="s">
        <v>271</v>
      </c>
      <c r="B685" s="3">
        <v>32.494453593531141</v>
      </c>
    </row>
    <row r="686" spans="1:2" x14ac:dyDescent="0.25">
      <c r="A686" s="2" t="s">
        <v>272</v>
      </c>
      <c r="B686" s="3">
        <v>106.46185872692055</v>
      </c>
    </row>
    <row r="687" spans="1:2" x14ac:dyDescent="0.25">
      <c r="A687" s="2" t="s">
        <v>273</v>
      </c>
      <c r="B687" s="3">
        <v>67.043907349556406</v>
      </c>
    </row>
    <row r="688" spans="1:2" x14ac:dyDescent="0.25">
      <c r="A688" s="2" t="s">
        <v>668</v>
      </c>
      <c r="B688" s="3">
        <v>0</v>
      </c>
    </row>
    <row r="689" spans="1:2" x14ac:dyDescent="0.25">
      <c r="A689" s="2" t="s">
        <v>896</v>
      </c>
      <c r="B689" s="3">
        <v>50.786845345232592</v>
      </c>
    </row>
    <row r="690" spans="1:2" x14ac:dyDescent="0.25">
      <c r="A690" s="2" t="s">
        <v>669</v>
      </c>
      <c r="B690" s="3">
        <v>20.431488971017036</v>
      </c>
    </row>
    <row r="691" spans="1:2" x14ac:dyDescent="0.25">
      <c r="A691" s="2" t="s">
        <v>274</v>
      </c>
      <c r="B691" s="3">
        <v>82.502476934237663</v>
      </c>
    </row>
    <row r="692" spans="1:2" x14ac:dyDescent="0.25">
      <c r="A692" s="2" t="s">
        <v>897</v>
      </c>
      <c r="B692" s="3">
        <v>0</v>
      </c>
    </row>
    <row r="693" spans="1:2" x14ac:dyDescent="0.25">
      <c r="A693" s="2" t="s">
        <v>1212</v>
      </c>
      <c r="B693" s="3">
        <v>11.406334734255285</v>
      </c>
    </row>
    <row r="694" spans="1:2" x14ac:dyDescent="0.25">
      <c r="A694" s="2" t="s">
        <v>275</v>
      </c>
      <c r="B694" s="3">
        <v>6.34227074068097</v>
      </c>
    </row>
    <row r="695" spans="1:2" x14ac:dyDescent="0.25">
      <c r="A695" s="2" t="s">
        <v>670</v>
      </c>
      <c r="B695" s="3">
        <v>96.101448199648416</v>
      </c>
    </row>
    <row r="696" spans="1:2" x14ac:dyDescent="0.25">
      <c r="A696" s="2" t="s">
        <v>276</v>
      </c>
      <c r="B696" s="3">
        <v>32.532825953260385</v>
      </c>
    </row>
    <row r="697" spans="1:2" x14ac:dyDescent="0.25">
      <c r="A697" s="2" t="s">
        <v>277</v>
      </c>
      <c r="B697" s="3">
        <v>211.29258858943777</v>
      </c>
    </row>
    <row r="698" spans="1:2" x14ac:dyDescent="0.25">
      <c r="A698" s="2" t="s">
        <v>671</v>
      </c>
      <c r="B698" s="3">
        <v>13.593009850265975</v>
      </c>
    </row>
    <row r="699" spans="1:2" x14ac:dyDescent="0.25">
      <c r="A699" s="2" t="s">
        <v>1213</v>
      </c>
      <c r="B699" s="3">
        <v>167.36729584577608</v>
      </c>
    </row>
    <row r="700" spans="1:2" x14ac:dyDescent="0.25">
      <c r="A700" s="2" t="s">
        <v>278</v>
      </c>
      <c r="B700" s="3">
        <v>0</v>
      </c>
    </row>
    <row r="701" spans="1:2" x14ac:dyDescent="0.25">
      <c r="A701" s="2" t="s">
        <v>279</v>
      </c>
      <c r="B701" s="3">
        <v>32.61497008834025</v>
      </c>
    </row>
    <row r="702" spans="1:2" x14ac:dyDescent="0.25">
      <c r="A702" s="2" t="s">
        <v>280</v>
      </c>
      <c r="B702" s="3">
        <v>34.921156569536095</v>
      </c>
    </row>
    <row r="703" spans="1:2" x14ac:dyDescent="0.25">
      <c r="A703" s="2" t="s">
        <v>1214</v>
      </c>
      <c r="B703" s="3">
        <v>39.28507037129927</v>
      </c>
    </row>
    <row r="704" spans="1:2" x14ac:dyDescent="0.25">
      <c r="A704" s="2" t="s">
        <v>281</v>
      </c>
      <c r="B704" s="3">
        <v>4.5711135478802598</v>
      </c>
    </row>
    <row r="705" spans="1:2" x14ac:dyDescent="0.25">
      <c r="A705" s="2" t="s">
        <v>1215</v>
      </c>
      <c r="B705" s="3">
        <v>74.478070789175888</v>
      </c>
    </row>
    <row r="706" spans="1:2" x14ac:dyDescent="0.25">
      <c r="A706" s="2" t="s">
        <v>672</v>
      </c>
      <c r="B706" s="3">
        <v>1.1192879515101546</v>
      </c>
    </row>
    <row r="707" spans="1:2" x14ac:dyDescent="0.25">
      <c r="A707" s="2" t="s">
        <v>1216</v>
      </c>
      <c r="B707" s="3">
        <v>9.4590198390933036E-2</v>
      </c>
    </row>
    <row r="708" spans="1:2" x14ac:dyDescent="0.25">
      <c r="A708" s="2" t="s">
        <v>283</v>
      </c>
      <c r="B708" s="3">
        <v>18.474641029156508</v>
      </c>
    </row>
    <row r="709" spans="1:2" x14ac:dyDescent="0.25">
      <c r="A709" s="2" t="s">
        <v>673</v>
      </c>
      <c r="B709" s="3">
        <v>17.249524144576455</v>
      </c>
    </row>
    <row r="710" spans="1:2" x14ac:dyDescent="0.25">
      <c r="A710" s="2" t="s">
        <v>284</v>
      </c>
      <c r="B710" s="3">
        <v>37.997228083658243</v>
      </c>
    </row>
    <row r="711" spans="1:2" x14ac:dyDescent="0.25">
      <c r="A711" s="2" t="s">
        <v>285</v>
      </c>
      <c r="B711" s="3">
        <v>0</v>
      </c>
    </row>
    <row r="712" spans="1:2" x14ac:dyDescent="0.25">
      <c r="A712" s="2" t="s">
        <v>286</v>
      </c>
      <c r="B712" s="3">
        <v>0</v>
      </c>
    </row>
    <row r="713" spans="1:2" x14ac:dyDescent="0.25">
      <c r="A713" s="2" t="s">
        <v>287</v>
      </c>
      <c r="B713" s="3">
        <v>45.374615525216548</v>
      </c>
    </row>
    <row r="714" spans="1:2" x14ac:dyDescent="0.25">
      <c r="A714" s="2" t="s">
        <v>1090</v>
      </c>
      <c r="B714" s="3">
        <v>23.431187345658124</v>
      </c>
    </row>
    <row r="715" spans="1:2" x14ac:dyDescent="0.25">
      <c r="A715" s="2" t="s">
        <v>674</v>
      </c>
      <c r="B715" s="3">
        <v>71.299663763387542</v>
      </c>
    </row>
    <row r="716" spans="1:2" x14ac:dyDescent="0.25">
      <c r="A716" s="2" t="s">
        <v>898</v>
      </c>
      <c r="B716" s="3">
        <v>42.005833017726012</v>
      </c>
    </row>
    <row r="717" spans="1:2" x14ac:dyDescent="0.25">
      <c r="A717" s="2" t="s">
        <v>1012</v>
      </c>
      <c r="B717" s="3">
        <v>6.3238222536567363</v>
      </c>
    </row>
    <row r="718" spans="1:2" x14ac:dyDescent="0.25">
      <c r="A718" s="2" t="s">
        <v>1091</v>
      </c>
      <c r="B718" s="3">
        <v>80.75172676942492</v>
      </c>
    </row>
    <row r="719" spans="1:2" x14ac:dyDescent="0.25">
      <c r="A719" s="2" t="s">
        <v>675</v>
      </c>
      <c r="B719" s="3">
        <v>64.761422487587566</v>
      </c>
    </row>
    <row r="720" spans="1:2" x14ac:dyDescent="0.25">
      <c r="A720" s="2" t="s">
        <v>676</v>
      </c>
      <c r="B720" s="3">
        <v>3.3715195639845192</v>
      </c>
    </row>
    <row r="721" spans="1:2" x14ac:dyDescent="0.25">
      <c r="A721" s="2" t="s">
        <v>288</v>
      </c>
      <c r="B721" s="3">
        <v>51.866354035230671</v>
      </c>
    </row>
    <row r="722" spans="1:2" x14ac:dyDescent="0.25">
      <c r="A722" s="2" t="s">
        <v>289</v>
      </c>
      <c r="B722" s="3">
        <v>24.198725887497638</v>
      </c>
    </row>
    <row r="723" spans="1:2" x14ac:dyDescent="0.25">
      <c r="A723" s="2" t="s">
        <v>899</v>
      </c>
      <c r="B723" s="3">
        <v>9.9003300035739805</v>
      </c>
    </row>
    <row r="724" spans="1:2" x14ac:dyDescent="0.25">
      <c r="A724" s="2" t="s">
        <v>677</v>
      </c>
      <c r="B724" s="3">
        <v>16.96390414076172</v>
      </c>
    </row>
    <row r="725" spans="1:2" x14ac:dyDescent="0.25">
      <c r="A725" s="2" t="s">
        <v>1217</v>
      </c>
      <c r="B725" s="3">
        <v>65.539720933620828</v>
      </c>
    </row>
    <row r="726" spans="1:2" x14ac:dyDescent="0.25">
      <c r="A726" s="2" t="s">
        <v>678</v>
      </c>
      <c r="B726" s="3">
        <v>42.198498839138253</v>
      </c>
    </row>
    <row r="727" spans="1:2" x14ac:dyDescent="0.25">
      <c r="A727" s="2" t="s">
        <v>679</v>
      </c>
      <c r="B727" s="3">
        <v>55.738510173068448</v>
      </c>
    </row>
    <row r="728" spans="1:2" x14ac:dyDescent="0.25">
      <c r="A728" s="2" t="s">
        <v>680</v>
      </c>
      <c r="B728" s="3">
        <v>33.608348710124758</v>
      </c>
    </row>
    <row r="729" spans="1:2" x14ac:dyDescent="0.25">
      <c r="A729" s="2" t="s">
        <v>291</v>
      </c>
      <c r="B729" s="3">
        <v>0</v>
      </c>
    </row>
    <row r="730" spans="1:2" x14ac:dyDescent="0.25">
      <c r="A730" s="2" t="s">
        <v>1218</v>
      </c>
      <c r="B730" s="3">
        <v>28.847941378944093</v>
      </c>
    </row>
    <row r="731" spans="1:2" x14ac:dyDescent="0.25">
      <c r="A731" s="2" t="s">
        <v>1219</v>
      </c>
      <c r="B731" s="3">
        <v>86.942535776394294</v>
      </c>
    </row>
    <row r="732" spans="1:2" x14ac:dyDescent="0.25">
      <c r="A732" s="2" t="s">
        <v>292</v>
      </c>
      <c r="B732" s="3">
        <v>42.744361287211099</v>
      </c>
    </row>
    <row r="733" spans="1:2" x14ac:dyDescent="0.25">
      <c r="A733" s="2" t="s">
        <v>1220</v>
      </c>
      <c r="B733" s="3">
        <v>13.788782197136557</v>
      </c>
    </row>
    <row r="734" spans="1:2" x14ac:dyDescent="0.25">
      <c r="A734" s="2" t="s">
        <v>681</v>
      </c>
      <c r="B734" s="3">
        <v>7.2991032680673884</v>
      </c>
    </row>
    <row r="735" spans="1:2" x14ac:dyDescent="0.25">
      <c r="A735" s="2" t="s">
        <v>1013</v>
      </c>
      <c r="B735" s="3">
        <v>21.865064664133723</v>
      </c>
    </row>
    <row r="736" spans="1:2" x14ac:dyDescent="0.25">
      <c r="A736" s="2" t="s">
        <v>900</v>
      </c>
      <c r="B736" s="3">
        <v>42.415381599033509</v>
      </c>
    </row>
    <row r="737" spans="1:2" x14ac:dyDescent="0.25">
      <c r="A737" s="2" t="s">
        <v>293</v>
      </c>
      <c r="B737" s="3">
        <v>184.09864132683248</v>
      </c>
    </row>
    <row r="738" spans="1:2" x14ac:dyDescent="0.25">
      <c r="A738" s="2" t="s">
        <v>901</v>
      </c>
      <c r="B738" s="3">
        <v>36.734424419084398</v>
      </c>
    </row>
    <row r="739" spans="1:2" x14ac:dyDescent="0.25">
      <c r="A739" s="2" t="s">
        <v>294</v>
      </c>
      <c r="B739" s="3">
        <v>39.901796312211829</v>
      </c>
    </row>
    <row r="740" spans="1:2" x14ac:dyDescent="0.25">
      <c r="A740" s="2" t="s">
        <v>295</v>
      </c>
      <c r="B740" s="3">
        <v>2.7238630704839175</v>
      </c>
    </row>
    <row r="741" spans="1:2" x14ac:dyDescent="0.25">
      <c r="A741" s="2" t="s">
        <v>902</v>
      </c>
      <c r="B741" s="3">
        <v>0</v>
      </c>
    </row>
    <row r="742" spans="1:2" x14ac:dyDescent="0.25">
      <c r="A742" s="2" t="s">
        <v>903</v>
      </c>
      <c r="B742" s="3">
        <v>93.667444626905905</v>
      </c>
    </row>
    <row r="743" spans="1:2" x14ac:dyDescent="0.25">
      <c r="A743" s="2" t="s">
        <v>1221</v>
      </c>
      <c r="B743" s="3">
        <v>13.077238484658066</v>
      </c>
    </row>
    <row r="744" spans="1:2" x14ac:dyDescent="0.25">
      <c r="A744" s="2" t="s">
        <v>682</v>
      </c>
      <c r="B744" s="3">
        <v>1.8900110392777743</v>
      </c>
    </row>
    <row r="745" spans="1:2" x14ac:dyDescent="0.25">
      <c r="A745" s="2" t="s">
        <v>683</v>
      </c>
      <c r="B745" s="3">
        <v>36.149880028453538</v>
      </c>
    </row>
    <row r="746" spans="1:2" x14ac:dyDescent="0.25">
      <c r="A746" s="2" t="s">
        <v>296</v>
      </c>
      <c r="B746" s="3">
        <v>55.892148879173277</v>
      </c>
    </row>
    <row r="747" spans="1:2" x14ac:dyDescent="0.25">
      <c r="A747" s="2" t="s">
        <v>684</v>
      </c>
      <c r="B747" s="3">
        <v>62.34893704531008</v>
      </c>
    </row>
    <row r="748" spans="1:2" x14ac:dyDescent="0.25">
      <c r="A748" s="2" t="s">
        <v>297</v>
      </c>
      <c r="B748" s="3">
        <v>0.91007616143737557</v>
      </c>
    </row>
    <row r="749" spans="1:2" x14ac:dyDescent="0.25">
      <c r="A749" s="2" t="s">
        <v>685</v>
      </c>
      <c r="B749" s="3">
        <v>0</v>
      </c>
    </row>
    <row r="750" spans="1:2" x14ac:dyDescent="0.25">
      <c r="A750" s="2" t="s">
        <v>298</v>
      </c>
      <c r="B750" s="3">
        <v>8.7389634023122049</v>
      </c>
    </row>
    <row r="751" spans="1:2" x14ac:dyDescent="0.25">
      <c r="A751" s="2" t="s">
        <v>299</v>
      </c>
      <c r="B751" s="3">
        <v>23.001016862684047</v>
      </c>
    </row>
    <row r="752" spans="1:2" x14ac:dyDescent="0.25">
      <c r="A752" s="2" t="s">
        <v>686</v>
      </c>
      <c r="B752" s="3">
        <v>59.455875103920221</v>
      </c>
    </row>
    <row r="753" spans="1:2" x14ac:dyDescent="0.25">
      <c r="A753" s="2" t="s">
        <v>301</v>
      </c>
      <c r="B753" s="3">
        <v>62.414367966575142</v>
      </c>
    </row>
    <row r="754" spans="1:2" x14ac:dyDescent="0.25">
      <c r="A754" s="2" t="s">
        <v>302</v>
      </c>
      <c r="B754" s="3">
        <v>8.4393598038827136E-2</v>
      </c>
    </row>
    <row r="755" spans="1:2" x14ac:dyDescent="0.25">
      <c r="A755" s="2" t="s">
        <v>303</v>
      </c>
      <c r="B755" s="3">
        <v>92.804093475654312</v>
      </c>
    </row>
    <row r="756" spans="1:2" x14ac:dyDescent="0.25">
      <c r="A756" s="2" t="s">
        <v>304</v>
      </c>
      <c r="B756" s="3">
        <v>9.1009164399770182</v>
      </c>
    </row>
    <row r="757" spans="1:2" x14ac:dyDescent="0.25">
      <c r="A757" s="2" t="s">
        <v>687</v>
      </c>
      <c r="B757" s="3">
        <v>0.50237351649993167</v>
      </c>
    </row>
    <row r="758" spans="1:2" x14ac:dyDescent="0.25">
      <c r="A758" s="2" t="s">
        <v>904</v>
      </c>
      <c r="B758" s="3">
        <v>0</v>
      </c>
    </row>
    <row r="759" spans="1:2" x14ac:dyDescent="0.25">
      <c r="A759" s="2" t="s">
        <v>1222</v>
      </c>
      <c r="B759" s="3">
        <v>26.259814888437184</v>
      </c>
    </row>
    <row r="760" spans="1:2" x14ac:dyDescent="0.25">
      <c r="A760" s="2" t="s">
        <v>1223</v>
      </c>
      <c r="B760" s="3">
        <v>0</v>
      </c>
    </row>
    <row r="761" spans="1:2" x14ac:dyDescent="0.25">
      <c r="A761" s="2" t="s">
        <v>688</v>
      </c>
      <c r="B761" s="3">
        <v>110.01907105415484</v>
      </c>
    </row>
    <row r="762" spans="1:2" x14ac:dyDescent="0.25">
      <c r="A762" s="2" t="s">
        <v>905</v>
      </c>
      <c r="B762" s="3">
        <v>0</v>
      </c>
    </row>
    <row r="763" spans="1:2" x14ac:dyDescent="0.25">
      <c r="A763" s="2" t="s">
        <v>689</v>
      </c>
      <c r="B763" s="3">
        <v>40.068893633280332</v>
      </c>
    </row>
    <row r="764" spans="1:2" x14ac:dyDescent="0.25">
      <c r="A764" s="2" t="s">
        <v>1224</v>
      </c>
      <c r="B764" s="3">
        <v>4.5352234145448502</v>
      </c>
    </row>
    <row r="765" spans="1:2" x14ac:dyDescent="0.25">
      <c r="A765" s="2" t="s">
        <v>906</v>
      </c>
      <c r="B765" s="3">
        <v>0</v>
      </c>
    </row>
    <row r="766" spans="1:2" x14ac:dyDescent="0.25">
      <c r="A766" s="2" t="s">
        <v>305</v>
      </c>
      <c r="B766" s="3">
        <v>164.68420222280929</v>
      </c>
    </row>
    <row r="767" spans="1:2" x14ac:dyDescent="0.25">
      <c r="A767" s="2" t="s">
        <v>1225</v>
      </c>
      <c r="B767" s="3">
        <v>61.01870903553624</v>
      </c>
    </row>
    <row r="768" spans="1:2" x14ac:dyDescent="0.25">
      <c r="A768" s="2" t="s">
        <v>907</v>
      </c>
      <c r="B768" s="3">
        <v>0</v>
      </c>
    </row>
    <row r="769" spans="1:2" x14ac:dyDescent="0.25">
      <c r="A769" s="2" t="s">
        <v>307</v>
      </c>
      <c r="B769" s="3">
        <v>0</v>
      </c>
    </row>
    <row r="770" spans="1:2" x14ac:dyDescent="0.25">
      <c r="A770" s="2" t="s">
        <v>1014</v>
      </c>
      <c r="B770" s="3">
        <v>110.61781301150891</v>
      </c>
    </row>
    <row r="771" spans="1:2" x14ac:dyDescent="0.25">
      <c r="A771" s="2" t="s">
        <v>693</v>
      </c>
      <c r="B771" s="3">
        <v>28.145828271652711</v>
      </c>
    </row>
    <row r="772" spans="1:2" x14ac:dyDescent="0.25">
      <c r="A772" s="2" t="s">
        <v>694</v>
      </c>
      <c r="B772" s="3">
        <v>142.07816722160121</v>
      </c>
    </row>
    <row r="773" spans="1:2" x14ac:dyDescent="0.25">
      <c r="A773" s="2" t="s">
        <v>695</v>
      </c>
      <c r="B773" s="3">
        <v>248.60780285617003</v>
      </c>
    </row>
    <row r="774" spans="1:2" x14ac:dyDescent="0.25">
      <c r="A774" s="2" t="s">
        <v>696</v>
      </c>
      <c r="B774" s="3">
        <v>1.0470497474746099</v>
      </c>
    </row>
    <row r="775" spans="1:2" x14ac:dyDescent="0.25">
      <c r="A775" s="2" t="s">
        <v>908</v>
      </c>
      <c r="B775" s="3">
        <v>0</v>
      </c>
    </row>
    <row r="776" spans="1:2" x14ac:dyDescent="0.25">
      <c r="A776" s="2" t="s">
        <v>697</v>
      </c>
      <c r="B776" s="3">
        <v>72.760312632978639</v>
      </c>
    </row>
    <row r="777" spans="1:2" x14ac:dyDescent="0.25">
      <c r="A777" s="2" t="s">
        <v>308</v>
      </c>
      <c r="B777" s="3">
        <v>10.068203292696804</v>
      </c>
    </row>
    <row r="778" spans="1:2" x14ac:dyDescent="0.25">
      <c r="A778" s="2" t="s">
        <v>309</v>
      </c>
      <c r="B778" s="3">
        <v>155.99685660592718</v>
      </c>
    </row>
    <row r="779" spans="1:2" x14ac:dyDescent="0.25">
      <c r="A779" s="2" t="s">
        <v>698</v>
      </c>
      <c r="B779" s="3">
        <v>29.763248155189913</v>
      </c>
    </row>
    <row r="780" spans="1:2" x14ac:dyDescent="0.25">
      <c r="A780" s="2" t="s">
        <v>909</v>
      </c>
      <c r="B780" s="3">
        <v>0</v>
      </c>
    </row>
    <row r="781" spans="1:2" x14ac:dyDescent="0.25">
      <c r="A781" s="2" t="s">
        <v>310</v>
      </c>
      <c r="B781" s="3">
        <v>49.665580627696578</v>
      </c>
    </row>
    <row r="782" spans="1:2" x14ac:dyDescent="0.25">
      <c r="A782" s="2" t="s">
        <v>1227</v>
      </c>
      <c r="B782" s="3">
        <v>23.169897329756758</v>
      </c>
    </row>
    <row r="783" spans="1:2" x14ac:dyDescent="0.25">
      <c r="A783" s="2" t="s">
        <v>699</v>
      </c>
      <c r="B783" s="3">
        <v>185.28624014977134</v>
      </c>
    </row>
    <row r="784" spans="1:2" x14ac:dyDescent="0.25">
      <c r="A784" s="2" t="s">
        <v>311</v>
      </c>
      <c r="B784" s="3">
        <v>14.703831682330245</v>
      </c>
    </row>
    <row r="785" spans="1:2" x14ac:dyDescent="0.25">
      <c r="A785" s="2" t="s">
        <v>911</v>
      </c>
      <c r="B785" s="3">
        <v>0</v>
      </c>
    </row>
    <row r="786" spans="1:2" x14ac:dyDescent="0.25">
      <c r="A786" s="2" t="s">
        <v>312</v>
      </c>
      <c r="B786" s="3">
        <v>20.782489442383124</v>
      </c>
    </row>
    <row r="787" spans="1:2" x14ac:dyDescent="0.25">
      <c r="A787" s="2" t="s">
        <v>912</v>
      </c>
      <c r="B787" s="3">
        <v>0</v>
      </c>
    </row>
    <row r="788" spans="1:2" x14ac:dyDescent="0.25">
      <c r="A788" s="2" t="s">
        <v>313</v>
      </c>
      <c r="B788" s="3">
        <v>42.881445212831082</v>
      </c>
    </row>
    <row r="789" spans="1:2" x14ac:dyDescent="0.25">
      <c r="A789" s="2" t="s">
        <v>700</v>
      </c>
      <c r="B789" s="3">
        <v>27.396853376781685</v>
      </c>
    </row>
    <row r="790" spans="1:2" x14ac:dyDescent="0.25">
      <c r="A790" s="2" t="s">
        <v>701</v>
      </c>
      <c r="B790" s="3">
        <v>36.91871173730312</v>
      </c>
    </row>
    <row r="791" spans="1:2" x14ac:dyDescent="0.25">
      <c r="A791" s="2" t="s">
        <v>314</v>
      </c>
      <c r="B791" s="3">
        <v>0</v>
      </c>
    </row>
    <row r="792" spans="1:2" x14ac:dyDescent="0.25">
      <c r="A792" s="2" t="s">
        <v>315</v>
      </c>
      <c r="B792" s="3">
        <v>52.192793928644761</v>
      </c>
    </row>
    <row r="793" spans="1:2" x14ac:dyDescent="0.25">
      <c r="A793" s="2" t="s">
        <v>316</v>
      </c>
      <c r="B793" s="3">
        <v>16.73019509719478</v>
      </c>
    </row>
    <row r="794" spans="1:2" x14ac:dyDescent="0.25">
      <c r="A794" s="2" t="s">
        <v>702</v>
      </c>
      <c r="B794" s="3">
        <v>22.657402877321097</v>
      </c>
    </row>
    <row r="795" spans="1:2" x14ac:dyDescent="0.25">
      <c r="A795" s="2" t="s">
        <v>317</v>
      </c>
      <c r="B795" s="3">
        <v>46.823742068932475</v>
      </c>
    </row>
    <row r="796" spans="1:2" x14ac:dyDescent="0.25">
      <c r="A796" s="2" t="s">
        <v>318</v>
      </c>
      <c r="B796" s="3">
        <v>0</v>
      </c>
    </row>
    <row r="797" spans="1:2" x14ac:dyDescent="0.25">
      <c r="A797" s="2" t="s">
        <v>319</v>
      </c>
      <c r="B797" s="3">
        <v>30.293228308039563</v>
      </c>
    </row>
    <row r="798" spans="1:2" x14ac:dyDescent="0.25">
      <c r="A798" s="2" t="s">
        <v>320</v>
      </c>
      <c r="B798" s="3">
        <v>14.381352355869936</v>
      </c>
    </row>
    <row r="799" spans="1:2" x14ac:dyDescent="0.25">
      <c r="A799" s="2" t="s">
        <v>321</v>
      </c>
      <c r="B799" s="3">
        <v>0.3447395592668196</v>
      </c>
    </row>
    <row r="800" spans="1:2" x14ac:dyDescent="0.25">
      <c r="A800" s="2" t="s">
        <v>703</v>
      </c>
      <c r="B800" s="3">
        <v>7.9766875947950746</v>
      </c>
    </row>
    <row r="801" spans="1:2" x14ac:dyDescent="0.25">
      <c r="A801" s="2" t="s">
        <v>322</v>
      </c>
      <c r="B801" s="3">
        <v>102.64614827922951</v>
      </c>
    </row>
    <row r="802" spans="1:2" x14ac:dyDescent="0.25">
      <c r="A802" s="2" t="s">
        <v>1047</v>
      </c>
      <c r="B802" s="3">
        <v>35.644005538069656</v>
      </c>
    </row>
    <row r="803" spans="1:2" x14ac:dyDescent="0.25">
      <c r="A803" s="2" t="s">
        <v>704</v>
      </c>
      <c r="B803" s="3">
        <v>148.51386062794623</v>
      </c>
    </row>
    <row r="804" spans="1:2" x14ac:dyDescent="0.25">
      <c r="A804" s="2" t="s">
        <v>323</v>
      </c>
      <c r="B804" s="3">
        <v>63.084924302922374</v>
      </c>
    </row>
    <row r="805" spans="1:2" x14ac:dyDescent="0.25">
      <c r="A805" s="2" t="s">
        <v>913</v>
      </c>
      <c r="B805" s="3">
        <v>0</v>
      </c>
    </row>
    <row r="806" spans="1:2" x14ac:dyDescent="0.25">
      <c r="A806" s="2" t="s">
        <v>1228</v>
      </c>
      <c r="B806" s="3">
        <v>55.821184946144072</v>
      </c>
    </row>
    <row r="807" spans="1:2" x14ac:dyDescent="0.25">
      <c r="A807" s="2" t="s">
        <v>324</v>
      </c>
      <c r="B807" s="3">
        <v>7.6298014407096213</v>
      </c>
    </row>
    <row r="808" spans="1:2" x14ac:dyDescent="0.25">
      <c r="A808" s="2" t="s">
        <v>705</v>
      </c>
      <c r="B808" s="3">
        <v>12.781840617584816</v>
      </c>
    </row>
    <row r="809" spans="1:2" x14ac:dyDescent="0.25">
      <c r="A809" s="2" t="s">
        <v>325</v>
      </c>
      <c r="B809" s="3">
        <v>66.918702215199175</v>
      </c>
    </row>
    <row r="810" spans="1:2" x14ac:dyDescent="0.25">
      <c r="A810" s="2" t="s">
        <v>326</v>
      </c>
      <c r="B810" s="3">
        <v>20.496864885269883</v>
      </c>
    </row>
    <row r="811" spans="1:2" x14ac:dyDescent="0.25">
      <c r="A811" s="2" t="s">
        <v>1229</v>
      </c>
      <c r="B811" s="3">
        <v>5.262261229227871</v>
      </c>
    </row>
    <row r="812" spans="1:2" x14ac:dyDescent="0.25">
      <c r="A812" s="2" t="s">
        <v>327</v>
      </c>
      <c r="B812" s="3">
        <v>4.5204715064506189</v>
      </c>
    </row>
    <row r="813" spans="1:2" x14ac:dyDescent="0.25">
      <c r="A813" s="2" t="s">
        <v>914</v>
      </c>
      <c r="B813" s="3">
        <v>0</v>
      </c>
    </row>
    <row r="814" spans="1:2" x14ac:dyDescent="0.25">
      <c r="A814" s="2" t="s">
        <v>1230</v>
      </c>
      <c r="B814" s="3">
        <v>35.604192362482522</v>
      </c>
    </row>
    <row r="815" spans="1:2" x14ac:dyDescent="0.25">
      <c r="A815" s="2" t="s">
        <v>328</v>
      </c>
      <c r="B815" s="3">
        <v>9.3465889673467757</v>
      </c>
    </row>
    <row r="816" spans="1:2" x14ac:dyDescent="0.25">
      <c r="A816" s="2" t="s">
        <v>1231</v>
      </c>
      <c r="B816" s="3">
        <v>92.903801367871267</v>
      </c>
    </row>
    <row r="817" spans="1:2" x14ac:dyDescent="0.25">
      <c r="A817" s="2" t="s">
        <v>1232</v>
      </c>
      <c r="B817" s="3">
        <v>17.690773582648099</v>
      </c>
    </row>
    <row r="818" spans="1:2" x14ac:dyDescent="0.25">
      <c r="A818" s="2" t="s">
        <v>329</v>
      </c>
      <c r="B818" s="3">
        <v>33.998202444044907</v>
      </c>
    </row>
    <row r="819" spans="1:2" x14ac:dyDescent="0.25">
      <c r="A819" s="2" t="s">
        <v>1048</v>
      </c>
      <c r="B819" s="3">
        <v>177.58141105892634</v>
      </c>
    </row>
    <row r="820" spans="1:2" x14ac:dyDescent="0.25">
      <c r="A820" s="2" t="s">
        <v>1233</v>
      </c>
      <c r="B820" s="3">
        <v>0</v>
      </c>
    </row>
    <row r="821" spans="1:2" x14ac:dyDescent="0.25">
      <c r="A821" s="2" t="s">
        <v>1015</v>
      </c>
      <c r="B821" s="3">
        <v>71.921955456479111</v>
      </c>
    </row>
    <row r="822" spans="1:2" x14ac:dyDescent="0.25">
      <c r="A822" s="2" t="s">
        <v>330</v>
      </c>
      <c r="B822" s="3">
        <v>17.712732991724224</v>
      </c>
    </row>
    <row r="823" spans="1:2" x14ac:dyDescent="0.25">
      <c r="A823" s="2" t="s">
        <v>1234</v>
      </c>
      <c r="B823" s="3">
        <v>16.813584494644264</v>
      </c>
    </row>
    <row r="824" spans="1:2" x14ac:dyDescent="0.25">
      <c r="A824" s="2" t="s">
        <v>706</v>
      </c>
      <c r="B824" s="3">
        <v>55.136614981740863</v>
      </c>
    </row>
    <row r="825" spans="1:2" x14ac:dyDescent="0.25">
      <c r="A825" s="2" t="s">
        <v>915</v>
      </c>
      <c r="B825" s="3">
        <v>0</v>
      </c>
    </row>
    <row r="826" spans="1:2" x14ac:dyDescent="0.25">
      <c r="A826" s="2" t="s">
        <v>331</v>
      </c>
      <c r="B826" s="3">
        <v>80.136567980822406</v>
      </c>
    </row>
    <row r="827" spans="1:2" x14ac:dyDescent="0.25">
      <c r="A827" s="2" t="s">
        <v>916</v>
      </c>
      <c r="B827" s="3">
        <v>0</v>
      </c>
    </row>
    <row r="828" spans="1:2" x14ac:dyDescent="0.25">
      <c r="A828" s="2" t="s">
        <v>332</v>
      </c>
      <c r="B828" s="3">
        <v>13.797327950691287</v>
      </c>
    </row>
    <row r="829" spans="1:2" x14ac:dyDescent="0.25">
      <c r="A829" s="2" t="s">
        <v>917</v>
      </c>
      <c r="B829" s="3">
        <v>0</v>
      </c>
    </row>
    <row r="830" spans="1:2" x14ac:dyDescent="0.25">
      <c r="A830" s="2" t="s">
        <v>918</v>
      </c>
      <c r="B830" s="3">
        <v>0</v>
      </c>
    </row>
    <row r="831" spans="1:2" x14ac:dyDescent="0.25">
      <c r="A831" s="2" t="s">
        <v>333</v>
      </c>
      <c r="B831" s="3">
        <v>66.335588880467498</v>
      </c>
    </row>
    <row r="832" spans="1:2" x14ac:dyDescent="0.25">
      <c r="A832" s="2" t="s">
        <v>334</v>
      </c>
      <c r="B832" s="3">
        <v>0</v>
      </c>
    </row>
    <row r="833" spans="1:2" x14ac:dyDescent="0.25">
      <c r="A833" s="2" t="s">
        <v>335</v>
      </c>
      <c r="B833" s="3">
        <v>13.564556059521106</v>
      </c>
    </row>
    <row r="834" spans="1:2" x14ac:dyDescent="0.25">
      <c r="A834" s="2" t="s">
        <v>1235</v>
      </c>
      <c r="B834" s="3">
        <v>24.626567013244856</v>
      </c>
    </row>
    <row r="835" spans="1:2" x14ac:dyDescent="0.25">
      <c r="A835" s="2" t="s">
        <v>336</v>
      </c>
      <c r="B835" s="3">
        <v>110.99499154738791</v>
      </c>
    </row>
    <row r="836" spans="1:2" x14ac:dyDescent="0.25">
      <c r="A836" s="2" t="s">
        <v>707</v>
      </c>
      <c r="B836" s="3">
        <v>62.747077418520092</v>
      </c>
    </row>
    <row r="837" spans="1:2" x14ac:dyDescent="0.25">
      <c r="A837" s="2" t="s">
        <v>1236</v>
      </c>
      <c r="B837" s="3">
        <v>140.86293405577558</v>
      </c>
    </row>
    <row r="838" spans="1:2" x14ac:dyDescent="0.25">
      <c r="A838" s="2" t="s">
        <v>337</v>
      </c>
      <c r="B838" s="3">
        <v>5.0880643740959064</v>
      </c>
    </row>
    <row r="839" spans="1:2" x14ac:dyDescent="0.25">
      <c r="A839" s="2" t="s">
        <v>338</v>
      </c>
      <c r="B839" s="3">
        <v>2.1737202155113012E-3</v>
      </c>
    </row>
    <row r="840" spans="1:2" x14ac:dyDescent="0.25">
      <c r="A840" s="2" t="s">
        <v>339</v>
      </c>
      <c r="B840" s="3">
        <v>0</v>
      </c>
    </row>
    <row r="841" spans="1:2" x14ac:dyDescent="0.25">
      <c r="A841" s="2" t="s">
        <v>708</v>
      </c>
      <c r="B841" s="3">
        <v>151.87629587911883</v>
      </c>
    </row>
    <row r="842" spans="1:2" x14ac:dyDescent="0.25">
      <c r="A842" s="2" t="s">
        <v>919</v>
      </c>
      <c r="B842" s="3">
        <v>0</v>
      </c>
    </row>
    <row r="843" spans="1:2" x14ac:dyDescent="0.25">
      <c r="A843" s="2" t="s">
        <v>340</v>
      </c>
      <c r="B843" s="3">
        <v>27.688904462549306</v>
      </c>
    </row>
    <row r="844" spans="1:2" x14ac:dyDescent="0.25">
      <c r="A844" s="2" t="s">
        <v>341</v>
      </c>
      <c r="B844" s="3">
        <v>111.06427379471293</v>
      </c>
    </row>
    <row r="845" spans="1:2" x14ac:dyDescent="0.25">
      <c r="A845" s="2" t="s">
        <v>342</v>
      </c>
      <c r="B845" s="3">
        <v>9.2360748459136612</v>
      </c>
    </row>
    <row r="846" spans="1:2" x14ac:dyDescent="0.25">
      <c r="A846" s="2" t="s">
        <v>343</v>
      </c>
      <c r="B846" s="3">
        <v>32.054888653313867</v>
      </c>
    </row>
    <row r="847" spans="1:2" x14ac:dyDescent="0.25">
      <c r="A847" s="2" t="s">
        <v>1016</v>
      </c>
      <c r="B847" s="3">
        <v>0.66584615580057605</v>
      </c>
    </row>
    <row r="848" spans="1:2" x14ac:dyDescent="0.25">
      <c r="A848" s="2" t="s">
        <v>344</v>
      </c>
      <c r="B848" s="3">
        <v>6.6380995741701616</v>
      </c>
    </row>
    <row r="849" spans="1:2" x14ac:dyDescent="0.25">
      <c r="A849" s="2" t="s">
        <v>345</v>
      </c>
      <c r="B849" s="3">
        <v>19.461270655715538</v>
      </c>
    </row>
    <row r="850" spans="1:2" x14ac:dyDescent="0.25">
      <c r="A850" s="2" t="s">
        <v>346</v>
      </c>
      <c r="B850" s="3">
        <v>19.017409424853501</v>
      </c>
    </row>
    <row r="851" spans="1:2" x14ac:dyDescent="0.25">
      <c r="A851" s="2" t="s">
        <v>710</v>
      </c>
      <c r="B851" s="3">
        <v>158.13053011062965</v>
      </c>
    </row>
    <row r="852" spans="1:2" x14ac:dyDescent="0.25">
      <c r="A852" s="2" t="s">
        <v>711</v>
      </c>
      <c r="B852" s="3">
        <v>0</v>
      </c>
    </row>
    <row r="853" spans="1:2" x14ac:dyDescent="0.25">
      <c r="A853" s="2" t="s">
        <v>712</v>
      </c>
      <c r="B853" s="3">
        <v>24.210626727240943</v>
      </c>
    </row>
    <row r="854" spans="1:2" x14ac:dyDescent="0.25">
      <c r="A854" s="2" t="s">
        <v>347</v>
      </c>
      <c r="B854" s="3">
        <v>29.341148902226877</v>
      </c>
    </row>
    <row r="855" spans="1:2" x14ac:dyDescent="0.25">
      <c r="A855" s="2" t="s">
        <v>1237</v>
      </c>
      <c r="B855" s="3">
        <v>45.587137997673921</v>
      </c>
    </row>
    <row r="856" spans="1:2" x14ac:dyDescent="0.25">
      <c r="A856" s="2" t="s">
        <v>1238</v>
      </c>
      <c r="B856" s="3">
        <v>80.430929530702841</v>
      </c>
    </row>
    <row r="857" spans="1:2" x14ac:dyDescent="0.25">
      <c r="A857" s="2" t="s">
        <v>349</v>
      </c>
      <c r="B857" s="3">
        <v>26.541976461725248</v>
      </c>
    </row>
    <row r="858" spans="1:2" x14ac:dyDescent="0.25">
      <c r="A858" s="2" t="s">
        <v>1239</v>
      </c>
      <c r="B858" s="3">
        <v>0</v>
      </c>
    </row>
    <row r="859" spans="1:2" x14ac:dyDescent="0.25">
      <c r="A859" s="2" t="s">
        <v>1049</v>
      </c>
      <c r="B859" s="3">
        <v>42.294320273003997</v>
      </c>
    </row>
    <row r="860" spans="1:2" x14ac:dyDescent="0.25">
      <c r="A860" s="2" t="s">
        <v>1050</v>
      </c>
      <c r="B860" s="3">
        <v>16.894970559100653</v>
      </c>
    </row>
    <row r="861" spans="1:2" x14ac:dyDescent="0.25">
      <c r="A861" s="2" t="s">
        <v>1017</v>
      </c>
      <c r="B861" s="3">
        <v>42.752202901177299</v>
      </c>
    </row>
    <row r="862" spans="1:2" x14ac:dyDescent="0.25">
      <c r="A862" s="2" t="s">
        <v>1240</v>
      </c>
      <c r="B862" s="3">
        <v>0</v>
      </c>
    </row>
    <row r="863" spans="1:2" x14ac:dyDescent="0.25">
      <c r="A863" s="2" t="s">
        <v>713</v>
      </c>
      <c r="B863" s="3">
        <v>121.07371969149406</v>
      </c>
    </row>
    <row r="864" spans="1:2" x14ac:dyDescent="0.25">
      <c r="A864" s="2" t="s">
        <v>1092</v>
      </c>
      <c r="B864" s="3">
        <v>13.587556148752808</v>
      </c>
    </row>
    <row r="865" spans="1:2" x14ac:dyDescent="0.25">
      <c r="A865" s="2" t="s">
        <v>1241</v>
      </c>
      <c r="B865" s="3">
        <v>156.55867174540271</v>
      </c>
    </row>
    <row r="866" spans="1:2" x14ac:dyDescent="0.25">
      <c r="A866" s="2" t="s">
        <v>1093</v>
      </c>
      <c r="B866" s="3">
        <v>2.625257055412404</v>
      </c>
    </row>
    <row r="867" spans="1:2" x14ac:dyDescent="0.25">
      <c r="A867" s="2" t="s">
        <v>350</v>
      </c>
      <c r="B867" s="3">
        <v>26.716872517086212</v>
      </c>
    </row>
    <row r="868" spans="1:2" x14ac:dyDescent="0.25">
      <c r="A868" s="2" t="s">
        <v>1051</v>
      </c>
      <c r="B868" s="3">
        <v>4.3562905963614602</v>
      </c>
    </row>
    <row r="869" spans="1:2" x14ac:dyDescent="0.25">
      <c r="A869" s="2" t="s">
        <v>714</v>
      </c>
      <c r="B869" s="3">
        <v>0</v>
      </c>
    </row>
    <row r="870" spans="1:2" x14ac:dyDescent="0.25">
      <c r="A870" s="2" t="s">
        <v>1052</v>
      </c>
      <c r="B870" s="3">
        <v>78.719662147070295</v>
      </c>
    </row>
    <row r="871" spans="1:2" x14ac:dyDescent="0.25">
      <c r="A871" s="2" t="s">
        <v>351</v>
      </c>
      <c r="B871" s="3">
        <v>13.804645231960814</v>
      </c>
    </row>
    <row r="872" spans="1:2" x14ac:dyDescent="0.25">
      <c r="A872" s="2" t="s">
        <v>352</v>
      </c>
      <c r="B872" s="3">
        <v>21.814992476016585</v>
      </c>
    </row>
    <row r="873" spans="1:2" x14ac:dyDescent="0.25">
      <c r="A873" s="2" t="s">
        <v>1242</v>
      </c>
      <c r="B873" s="3">
        <v>0</v>
      </c>
    </row>
    <row r="874" spans="1:2" x14ac:dyDescent="0.25">
      <c r="A874" s="2" t="s">
        <v>353</v>
      </c>
      <c r="B874" s="3">
        <v>51.386953708129795</v>
      </c>
    </row>
    <row r="875" spans="1:2" x14ac:dyDescent="0.25">
      <c r="A875" s="2" t="s">
        <v>354</v>
      </c>
      <c r="B875" s="3">
        <v>0.12207158817386594</v>
      </c>
    </row>
    <row r="876" spans="1:2" x14ac:dyDescent="0.25">
      <c r="A876" s="2" t="s">
        <v>921</v>
      </c>
      <c r="B876" s="3">
        <v>0</v>
      </c>
    </row>
    <row r="877" spans="1:2" x14ac:dyDescent="0.25">
      <c r="A877" s="2" t="s">
        <v>1243</v>
      </c>
      <c r="B877" s="3">
        <v>39.620972213951291</v>
      </c>
    </row>
    <row r="878" spans="1:2" x14ac:dyDescent="0.25">
      <c r="A878" s="2" t="s">
        <v>355</v>
      </c>
      <c r="B878" s="3">
        <v>20.363750950128285</v>
      </c>
    </row>
    <row r="879" spans="1:2" x14ac:dyDescent="0.25">
      <c r="A879" s="2" t="s">
        <v>356</v>
      </c>
      <c r="B879" s="3">
        <v>51.474874640239449</v>
      </c>
    </row>
    <row r="880" spans="1:2" x14ac:dyDescent="0.25">
      <c r="A880" s="2" t="s">
        <v>715</v>
      </c>
      <c r="B880" s="3">
        <v>97.448375267637402</v>
      </c>
    </row>
    <row r="881" spans="1:2" x14ac:dyDescent="0.25">
      <c r="A881" s="2" t="s">
        <v>357</v>
      </c>
      <c r="B881" s="3">
        <v>76.745242102184505</v>
      </c>
    </row>
    <row r="882" spans="1:2" x14ac:dyDescent="0.25">
      <c r="A882" s="2" t="s">
        <v>922</v>
      </c>
      <c r="B882" s="3">
        <v>0</v>
      </c>
    </row>
    <row r="883" spans="1:2" x14ac:dyDescent="0.25">
      <c r="A883" s="2" t="s">
        <v>1244</v>
      </c>
      <c r="B883" s="3">
        <v>0</v>
      </c>
    </row>
    <row r="884" spans="1:2" x14ac:dyDescent="0.25">
      <c r="A884" s="2" t="s">
        <v>923</v>
      </c>
      <c r="B884" s="3">
        <v>0</v>
      </c>
    </row>
    <row r="885" spans="1:2" x14ac:dyDescent="0.25">
      <c r="A885" s="2" t="s">
        <v>716</v>
      </c>
      <c r="B885" s="3">
        <v>0</v>
      </c>
    </row>
    <row r="886" spans="1:2" x14ac:dyDescent="0.25">
      <c r="A886" s="2" t="s">
        <v>717</v>
      </c>
      <c r="B886" s="3">
        <v>0</v>
      </c>
    </row>
    <row r="887" spans="1:2" x14ac:dyDescent="0.25">
      <c r="A887" s="2" t="s">
        <v>718</v>
      </c>
      <c r="B887" s="3">
        <v>41.665176613214271</v>
      </c>
    </row>
    <row r="888" spans="1:2" x14ac:dyDescent="0.25">
      <c r="A888" s="2" t="s">
        <v>1094</v>
      </c>
      <c r="B888" s="3">
        <v>22.093173785348718</v>
      </c>
    </row>
    <row r="889" spans="1:2" x14ac:dyDescent="0.25">
      <c r="A889" s="2" t="s">
        <v>358</v>
      </c>
      <c r="B889" s="3">
        <v>6.0731253171076096</v>
      </c>
    </row>
    <row r="890" spans="1:2" x14ac:dyDescent="0.25">
      <c r="A890" s="2" t="s">
        <v>360</v>
      </c>
      <c r="B890" s="3">
        <v>68.95880269625269</v>
      </c>
    </row>
    <row r="891" spans="1:2" x14ac:dyDescent="0.25">
      <c r="A891" s="2" t="s">
        <v>1095</v>
      </c>
      <c r="B891" s="3">
        <v>0</v>
      </c>
    </row>
    <row r="892" spans="1:2" x14ac:dyDescent="0.25">
      <c r="A892" s="2" t="s">
        <v>924</v>
      </c>
      <c r="B892" s="3">
        <v>0</v>
      </c>
    </row>
    <row r="893" spans="1:2" x14ac:dyDescent="0.25">
      <c r="A893" s="2" t="s">
        <v>925</v>
      </c>
      <c r="B893" s="3">
        <v>15.512558395514086</v>
      </c>
    </row>
    <row r="894" spans="1:2" x14ac:dyDescent="0.25">
      <c r="A894" s="2" t="s">
        <v>719</v>
      </c>
      <c r="B894" s="3">
        <v>29.903562003000754</v>
      </c>
    </row>
    <row r="895" spans="1:2" x14ac:dyDescent="0.25">
      <c r="A895" s="2" t="s">
        <v>926</v>
      </c>
      <c r="B895" s="3">
        <v>19.602463911231478</v>
      </c>
    </row>
    <row r="896" spans="1:2" x14ac:dyDescent="0.25">
      <c r="A896" s="2" t="s">
        <v>720</v>
      </c>
      <c r="B896" s="3">
        <v>87.779556286136241</v>
      </c>
    </row>
    <row r="897" spans="1:2" x14ac:dyDescent="0.25">
      <c r="A897" s="2" t="s">
        <v>927</v>
      </c>
      <c r="B897" s="3">
        <v>26.455437557326714</v>
      </c>
    </row>
    <row r="898" spans="1:2" x14ac:dyDescent="0.25">
      <c r="A898" s="2" t="s">
        <v>721</v>
      </c>
      <c r="B898" s="3">
        <v>20.588477440619716</v>
      </c>
    </row>
    <row r="899" spans="1:2" x14ac:dyDescent="0.25">
      <c r="A899" s="2" t="s">
        <v>722</v>
      </c>
      <c r="B899" s="3">
        <v>37.73043998907108</v>
      </c>
    </row>
    <row r="900" spans="1:2" x14ac:dyDescent="0.25">
      <c r="A900" s="2" t="s">
        <v>1245</v>
      </c>
      <c r="B900" s="3">
        <v>50.775581165009491</v>
      </c>
    </row>
    <row r="901" spans="1:2" x14ac:dyDescent="0.25">
      <c r="A901" s="2" t="s">
        <v>361</v>
      </c>
      <c r="B901" s="3">
        <v>137.82388545660956</v>
      </c>
    </row>
    <row r="902" spans="1:2" x14ac:dyDescent="0.25">
      <c r="A902" s="2" t="s">
        <v>362</v>
      </c>
      <c r="B902" s="3">
        <v>45.697325142115005</v>
      </c>
    </row>
    <row r="903" spans="1:2" x14ac:dyDescent="0.25">
      <c r="A903" s="2" t="s">
        <v>363</v>
      </c>
      <c r="B903" s="3">
        <v>41.413100100456383</v>
      </c>
    </row>
    <row r="904" spans="1:2" x14ac:dyDescent="0.25">
      <c r="A904" s="2" t="s">
        <v>928</v>
      </c>
      <c r="B904" s="3">
        <v>52.958220337045589</v>
      </c>
    </row>
    <row r="905" spans="1:2" x14ac:dyDescent="0.25">
      <c r="A905" s="2" t="s">
        <v>364</v>
      </c>
      <c r="B905" s="3">
        <v>7.2991032680673884</v>
      </c>
    </row>
    <row r="906" spans="1:2" x14ac:dyDescent="0.25">
      <c r="A906" s="2" t="s">
        <v>365</v>
      </c>
      <c r="B906" s="3">
        <v>3.5444370807600203</v>
      </c>
    </row>
    <row r="907" spans="1:2" x14ac:dyDescent="0.25">
      <c r="A907" s="2" t="s">
        <v>1053</v>
      </c>
      <c r="B907" s="3">
        <v>49.548654443139803</v>
      </c>
    </row>
    <row r="908" spans="1:2" x14ac:dyDescent="0.25">
      <c r="A908" s="2" t="s">
        <v>723</v>
      </c>
      <c r="B908" s="3">
        <v>30.210106557922352</v>
      </c>
    </row>
    <row r="909" spans="1:2" x14ac:dyDescent="0.25">
      <c r="A909" s="2" t="s">
        <v>929</v>
      </c>
      <c r="B909" s="3">
        <v>161.86302262592812</v>
      </c>
    </row>
    <row r="910" spans="1:2" x14ac:dyDescent="0.25">
      <c r="A910" s="2" t="s">
        <v>12</v>
      </c>
      <c r="B910" s="3">
        <v>0</v>
      </c>
    </row>
    <row r="911" spans="1:2" x14ac:dyDescent="0.25">
      <c r="A911" s="2" t="s">
        <v>13</v>
      </c>
      <c r="B911" s="3">
        <v>127.68382063326548</v>
      </c>
    </row>
    <row r="912" spans="1:2" x14ac:dyDescent="0.25">
      <c r="A912" s="2" t="s">
        <v>14</v>
      </c>
      <c r="B912" s="3">
        <v>36.367429625711523</v>
      </c>
    </row>
    <row r="913" spans="1:2" x14ac:dyDescent="0.25">
      <c r="A913" s="2" t="s">
        <v>15</v>
      </c>
      <c r="B913" s="3">
        <v>21.084096218566547</v>
      </c>
    </row>
    <row r="914" spans="1:2" x14ac:dyDescent="0.25">
      <c r="A914" s="2" t="s">
        <v>16</v>
      </c>
      <c r="B914" s="3">
        <v>130.63230762767716</v>
      </c>
    </row>
    <row r="915" spans="1:2" x14ac:dyDescent="0.25">
      <c r="A915" s="2" t="s">
        <v>17</v>
      </c>
      <c r="B915" s="3">
        <v>80.604097742931813</v>
      </c>
    </row>
    <row r="916" spans="1:2" x14ac:dyDescent="0.25">
      <c r="A916" s="2" t="s">
        <v>18</v>
      </c>
      <c r="B916" s="3">
        <v>72.967448150146836</v>
      </c>
    </row>
    <row r="917" spans="1:2" x14ac:dyDescent="0.25">
      <c r="A917" s="2" t="s">
        <v>19</v>
      </c>
      <c r="B917" s="3">
        <v>1.9241344226395312</v>
      </c>
    </row>
    <row r="918" spans="1:2" x14ac:dyDescent="0.25">
      <c r="A918" s="2" t="s">
        <v>20</v>
      </c>
      <c r="B918" s="3">
        <v>0.72159263667950135</v>
      </c>
    </row>
    <row r="919" spans="1:2" x14ac:dyDescent="0.25">
      <c r="A919" s="2" t="s">
        <v>21</v>
      </c>
      <c r="B919" s="3">
        <v>113.90676831578642</v>
      </c>
    </row>
    <row r="920" spans="1:2" x14ac:dyDescent="0.25">
      <c r="A920" s="2" t="s">
        <v>3</v>
      </c>
      <c r="B920" s="3">
        <v>97.590261208965302</v>
      </c>
    </row>
    <row r="921" spans="1:2" x14ac:dyDescent="0.25">
      <c r="A921" s="2" t="s">
        <v>22</v>
      </c>
      <c r="B921" s="3">
        <v>122.53827980244132</v>
      </c>
    </row>
    <row r="922" spans="1:2" x14ac:dyDescent="0.25">
      <c r="A922" s="2" t="s">
        <v>4</v>
      </c>
      <c r="B922" s="3">
        <v>27.6126081685115</v>
      </c>
    </row>
    <row r="923" spans="1:2" x14ac:dyDescent="0.25">
      <c r="A923" s="2" t="s">
        <v>5</v>
      </c>
      <c r="B923" s="3">
        <v>193.62325142097086</v>
      </c>
    </row>
    <row r="924" spans="1:2" x14ac:dyDescent="0.25">
      <c r="A924" s="2" t="s">
        <v>6</v>
      </c>
      <c r="B924" s="3">
        <v>0</v>
      </c>
    </row>
    <row r="925" spans="1:2" x14ac:dyDescent="0.25">
      <c r="A925" s="2" t="s">
        <v>7</v>
      </c>
      <c r="B925" s="3">
        <v>6.3376549905049604</v>
      </c>
    </row>
    <row r="926" spans="1:2" x14ac:dyDescent="0.25">
      <c r="A926" s="2" t="s">
        <v>8</v>
      </c>
      <c r="B926" s="3">
        <v>55.256323792498513</v>
      </c>
    </row>
    <row r="927" spans="1:2" x14ac:dyDescent="0.25">
      <c r="A927" s="2" t="s">
        <v>9</v>
      </c>
      <c r="B927" s="3">
        <v>14.420317274288124</v>
      </c>
    </row>
    <row r="928" spans="1:2" x14ac:dyDescent="0.25">
      <c r="A928" s="2" t="s">
        <v>10</v>
      </c>
      <c r="B928" s="3">
        <v>2.604197354712106</v>
      </c>
    </row>
    <row r="929" spans="1:2" x14ac:dyDescent="0.25">
      <c r="A929" s="2" t="s">
        <v>11</v>
      </c>
      <c r="B929" s="3">
        <v>34.118694370022453</v>
      </c>
    </row>
    <row r="930" spans="1:2" x14ac:dyDescent="0.25">
      <c r="A930" s="2" t="s">
        <v>1246</v>
      </c>
      <c r="B930" s="3">
        <v>34.834564253208072</v>
      </c>
    </row>
    <row r="931" spans="1:2" x14ac:dyDescent="0.25">
      <c r="A931" s="2" t="s">
        <v>366</v>
      </c>
      <c r="B931" s="3">
        <v>19.032333506736116</v>
      </c>
    </row>
    <row r="932" spans="1:2" x14ac:dyDescent="0.25">
      <c r="A932" s="2" t="s">
        <v>367</v>
      </c>
      <c r="B932" s="3">
        <v>0</v>
      </c>
    </row>
    <row r="933" spans="1:2" x14ac:dyDescent="0.25">
      <c r="A933" s="2" t="s">
        <v>930</v>
      </c>
      <c r="B933" s="3">
        <v>13.138543146447647</v>
      </c>
    </row>
    <row r="934" spans="1:2" x14ac:dyDescent="0.25">
      <c r="A934" s="2" t="s">
        <v>368</v>
      </c>
      <c r="B934" s="3">
        <v>0</v>
      </c>
    </row>
    <row r="935" spans="1:2" x14ac:dyDescent="0.25">
      <c r="A935" s="2" t="s">
        <v>369</v>
      </c>
      <c r="B935" s="3">
        <v>21.731865363756878</v>
      </c>
    </row>
    <row r="936" spans="1:2" x14ac:dyDescent="0.25">
      <c r="A936" s="2" t="s">
        <v>725</v>
      </c>
      <c r="B936" s="3">
        <v>11.847401310175092</v>
      </c>
    </row>
    <row r="937" spans="1:2" x14ac:dyDescent="0.25">
      <c r="A937" s="2" t="s">
        <v>1096</v>
      </c>
      <c r="B937" s="3">
        <v>14.601921064023539</v>
      </c>
    </row>
    <row r="938" spans="1:2" x14ac:dyDescent="0.25">
      <c r="A938" s="2" t="s">
        <v>1248</v>
      </c>
      <c r="B938" s="3">
        <v>72.722685740809311</v>
      </c>
    </row>
    <row r="939" spans="1:2" x14ac:dyDescent="0.25">
      <c r="A939" s="2" t="s">
        <v>370</v>
      </c>
      <c r="B939" s="3">
        <v>49.860699672929854</v>
      </c>
    </row>
    <row r="940" spans="1:2" x14ac:dyDescent="0.25">
      <c r="A940" s="2" t="s">
        <v>371</v>
      </c>
      <c r="B940" s="3">
        <v>21.637450149017592</v>
      </c>
    </row>
    <row r="941" spans="1:2" x14ac:dyDescent="0.25">
      <c r="A941" s="2" t="s">
        <v>1055</v>
      </c>
      <c r="B941" s="3">
        <v>85.500013102411941</v>
      </c>
    </row>
    <row r="942" spans="1:2" x14ac:dyDescent="0.25">
      <c r="A942" s="2" t="s">
        <v>1249</v>
      </c>
      <c r="B942" s="3">
        <v>74.135971061264968</v>
      </c>
    </row>
    <row r="943" spans="1:2" x14ac:dyDescent="0.25">
      <c r="A943" s="2" t="s">
        <v>372</v>
      </c>
      <c r="B943" s="3">
        <v>48.514115724439243</v>
      </c>
    </row>
    <row r="944" spans="1:2" x14ac:dyDescent="0.25">
      <c r="A944" s="2" t="s">
        <v>1250</v>
      </c>
      <c r="B944" s="3">
        <v>30.479465256140656</v>
      </c>
    </row>
    <row r="945" spans="1:2" x14ac:dyDescent="0.25">
      <c r="A945" s="2" t="s">
        <v>727</v>
      </c>
      <c r="B945" s="3">
        <v>7.2761691069948495E-3</v>
      </c>
    </row>
    <row r="946" spans="1:2" x14ac:dyDescent="0.25">
      <c r="A946" s="2" t="s">
        <v>932</v>
      </c>
      <c r="B946" s="3">
        <v>32.035927318019681</v>
      </c>
    </row>
    <row r="947" spans="1:2" x14ac:dyDescent="0.25">
      <c r="A947" s="2" t="s">
        <v>378</v>
      </c>
      <c r="B947" s="3">
        <v>40.111229402962898</v>
      </c>
    </row>
    <row r="948" spans="1:2" x14ac:dyDescent="0.25">
      <c r="A948" s="2" t="s">
        <v>728</v>
      </c>
      <c r="B948" s="3">
        <v>22.2067744666073</v>
      </c>
    </row>
    <row r="949" spans="1:2" x14ac:dyDescent="0.25">
      <c r="A949" s="2" t="s">
        <v>379</v>
      </c>
      <c r="B949" s="3">
        <v>0.92486051882757836</v>
      </c>
    </row>
    <row r="950" spans="1:2" x14ac:dyDescent="0.25">
      <c r="A950" s="2" t="s">
        <v>729</v>
      </c>
      <c r="B950" s="3">
        <v>124.14450601534296</v>
      </c>
    </row>
    <row r="951" spans="1:2" x14ac:dyDescent="0.25">
      <c r="A951" s="2" t="s">
        <v>380</v>
      </c>
      <c r="B951" s="3">
        <v>0.13097104392590725</v>
      </c>
    </row>
    <row r="952" spans="1:2" x14ac:dyDescent="0.25">
      <c r="A952" s="2" t="s">
        <v>381</v>
      </c>
      <c r="B952" s="3">
        <v>74.419781809209226</v>
      </c>
    </row>
    <row r="953" spans="1:2" x14ac:dyDescent="0.25">
      <c r="A953" s="2" t="s">
        <v>382</v>
      </c>
      <c r="B953" s="3">
        <v>11.411063974156832</v>
      </c>
    </row>
    <row r="954" spans="1:2" x14ac:dyDescent="0.25">
      <c r="A954" s="2" t="s">
        <v>383</v>
      </c>
      <c r="B954" s="3">
        <v>39.681001708463072</v>
      </c>
    </row>
    <row r="955" spans="1:2" x14ac:dyDescent="0.25">
      <c r="A955" s="2" t="s">
        <v>384</v>
      </c>
      <c r="B955" s="3">
        <v>10.687288116142996</v>
      </c>
    </row>
    <row r="956" spans="1:2" x14ac:dyDescent="0.25">
      <c r="A956" s="2" t="s">
        <v>730</v>
      </c>
      <c r="B956" s="3">
        <v>74.79499970690793</v>
      </c>
    </row>
    <row r="957" spans="1:2" x14ac:dyDescent="0.25">
      <c r="A957" s="2" t="s">
        <v>1254</v>
      </c>
      <c r="B957" s="3">
        <v>0</v>
      </c>
    </row>
    <row r="958" spans="1:2" x14ac:dyDescent="0.25">
      <c r="A958" s="2" t="s">
        <v>731</v>
      </c>
      <c r="B958" s="3">
        <v>4.6856879656471992</v>
      </c>
    </row>
    <row r="959" spans="1:2" x14ac:dyDescent="0.25">
      <c r="A959" s="2" t="s">
        <v>733</v>
      </c>
      <c r="B959" s="3">
        <v>49.701697985922095</v>
      </c>
    </row>
    <row r="960" spans="1:2" x14ac:dyDescent="0.25">
      <c r="A960" s="2" t="s">
        <v>385</v>
      </c>
      <c r="B960" s="3">
        <v>0</v>
      </c>
    </row>
    <row r="961" spans="1:2" x14ac:dyDescent="0.25">
      <c r="A961" s="2" t="s">
        <v>1255</v>
      </c>
      <c r="B961" s="3">
        <v>34.148392011681146</v>
      </c>
    </row>
    <row r="962" spans="1:2" x14ac:dyDescent="0.25">
      <c r="A962" s="2" t="s">
        <v>386</v>
      </c>
      <c r="B962" s="3">
        <v>8.9257221998008376</v>
      </c>
    </row>
    <row r="963" spans="1:2" x14ac:dyDescent="0.25">
      <c r="A963" s="2" t="s">
        <v>387</v>
      </c>
      <c r="B963" s="3">
        <v>0</v>
      </c>
    </row>
    <row r="964" spans="1:2" x14ac:dyDescent="0.25">
      <c r="A964" s="2" t="s">
        <v>388</v>
      </c>
      <c r="B964" s="3">
        <v>41.37674092333954</v>
      </c>
    </row>
    <row r="965" spans="1:2" x14ac:dyDescent="0.25">
      <c r="A965" s="2" t="s">
        <v>735</v>
      </c>
      <c r="B965" s="3">
        <v>11.563131941786166</v>
      </c>
    </row>
    <row r="966" spans="1:2" x14ac:dyDescent="0.25">
      <c r="A966" s="2" t="s">
        <v>734</v>
      </c>
      <c r="B966" s="3">
        <v>68.642017208852295</v>
      </c>
    </row>
    <row r="967" spans="1:2" x14ac:dyDescent="0.25">
      <c r="A967" s="2" t="s">
        <v>933</v>
      </c>
      <c r="B967" s="3">
        <v>35.663995116006816</v>
      </c>
    </row>
    <row r="968" spans="1:2" x14ac:dyDescent="0.25">
      <c r="A968" s="2" t="s">
        <v>934</v>
      </c>
      <c r="B968" s="3">
        <v>37.269755286963466</v>
      </c>
    </row>
    <row r="969" spans="1:2" x14ac:dyDescent="0.25">
      <c r="A969" s="2" t="s">
        <v>1256</v>
      </c>
      <c r="B969" s="3">
        <v>32.131116001023813</v>
      </c>
    </row>
    <row r="970" spans="1:2" x14ac:dyDescent="0.25">
      <c r="A970" s="2" t="s">
        <v>1257</v>
      </c>
      <c r="B970" s="3">
        <v>71.463631510730764</v>
      </c>
    </row>
    <row r="971" spans="1:2" x14ac:dyDescent="0.25">
      <c r="A971" s="2" t="s">
        <v>389</v>
      </c>
      <c r="B971" s="3">
        <v>25.896671279135077</v>
      </c>
    </row>
    <row r="972" spans="1:2" x14ac:dyDescent="0.25">
      <c r="A972" s="2" t="s">
        <v>935</v>
      </c>
      <c r="B972" s="3">
        <v>44.581615096513076</v>
      </c>
    </row>
    <row r="973" spans="1:2" x14ac:dyDescent="0.25">
      <c r="A973" s="2" t="s">
        <v>1019</v>
      </c>
      <c r="B973" s="3">
        <v>0</v>
      </c>
    </row>
    <row r="974" spans="1:2" x14ac:dyDescent="0.25">
      <c r="A974" s="2" t="s">
        <v>390</v>
      </c>
      <c r="B974" s="3">
        <v>0.27265516924740674</v>
      </c>
    </row>
    <row r="975" spans="1:2" x14ac:dyDescent="0.25">
      <c r="A975" s="2" t="s">
        <v>936</v>
      </c>
      <c r="B975" s="3">
        <v>0</v>
      </c>
    </row>
    <row r="976" spans="1:2" x14ac:dyDescent="0.25">
      <c r="A976" s="2" t="s">
        <v>391</v>
      </c>
      <c r="B976" s="3">
        <v>0</v>
      </c>
    </row>
    <row r="977" spans="1:2" x14ac:dyDescent="0.25">
      <c r="A977" s="2" t="s">
        <v>737</v>
      </c>
      <c r="B977" s="3">
        <v>5.9450421477138677</v>
      </c>
    </row>
    <row r="978" spans="1:2" x14ac:dyDescent="0.25">
      <c r="A978" s="2" t="s">
        <v>738</v>
      </c>
      <c r="B978" s="3">
        <v>0</v>
      </c>
    </row>
    <row r="979" spans="1:2" x14ac:dyDescent="0.25">
      <c r="A979" s="2" t="s">
        <v>392</v>
      </c>
      <c r="B979" s="3">
        <v>1.1749997558950231</v>
      </c>
    </row>
    <row r="980" spans="1:2" x14ac:dyDescent="0.25">
      <c r="A980" s="2" t="s">
        <v>393</v>
      </c>
      <c r="B980" s="3">
        <v>52.848684090631913</v>
      </c>
    </row>
    <row r="981" spans="1:2" x14ac:dyDescent="0.25">
      <c r="A981" s="2" t="s">
        <v>394</v>
      </c>
      <c r="B981" s="3">
        <v>63.085469074708826</v>
      </c>
    </row>
    <row r="982" spans="1:2" x14ac:dyDescent="0.25">
      <c r="A982" s="2" t="s">
        <v>395</v>
      </c>
      <c r="B982" s="3">
        <v>351.02909023983949</v>
      </c>
    </row>
    <row r="983" spans="1:2" x14ac:dyDescent="0.25">
      <c r="A983" s="2" t="s">
        <v>396</v>
      </c>
      <c r="B983" s="3">
        <v>0</v>
      </c>
    </row>
    <row r="984" spans="1:2" x14ac:dyDescent="0.25">
      <c r="A984" s="2" t="s">
        <v>739</v>
      </c>
      <c r="B984" s="3">
        <v>11.443106935188379</v>
      </c>
    </row>
    <row r="985" spans="1:2" x14ac:dyDescent="0.25">
      <c r="A985" s="2" t="s">
        <v>397</v>
      </c>
      <c r="B985" s="3">
        <v>55.966697538725121</v>
      </c>
    </row>
    <row r="986" spans="1:2" x14ac:dyDescent="0.25">
      <c r="A986" s="2" t="s">
        <v>937</v>
      </c>
      <c r="B986" s="3">
        <v>63.67926951878573</v>
      </c>
    </row>
    <row r="987" spans="1:2" x14ac:dyDescent="0.25">
      <c r="A987" s="2" t="s">
        <v>740</v>
      </c>
      <c r="B987" s="3">
        <v>24.955678275764129</v>
      </c>
    </row>
    <row r="988" spans="1:2" x14ac:dyDescent="0.25">
      <c r="A988" s="2" t="s">
        <v>938</v>
      </c>
      <c r="B988" s="3">
        <v>85.938911942907879</v>
      </c>
    </row>
    <row r="989" spans="1:2" x14ac:dyDescent="0.25">
      <c r="A989" s="2" t="s">
        <v>741</v>
      </c>
      <c r="B989" s="3">
        <v>55.436354177538796</v>
      </c>
    </row>
    <row r="990" spans="1:2" x14ac:dyDescent="0.25">
      <c r="A990" s="2" t="s">
        <v>742</v>
      </c>
      <c r="B990" s="3">
        <v>45.819878264853543</v>
      </c>
    </row>
    <row r="991" spans="1:2" x14ac:dyDescent="0.25">
      <c r="A991" s="2" t="s">
        <v>939</v>
      </c>
      <c r="B991" s="3">
        <v>27.385455346228923</v>
      </c>
    </row>
    <row r="992" spans="1:2" x14ac:dyDescent="0.25">
      <c r="A992" s="2" t="s">
        <v>940</v>
      </c>
      <c r="B992" s="3">
        <v>48.346318091161947</v>
      </c>
    </row>
    <row r="993" spans="1:2" x14ac:dyDescent="0.25">
      <c r="A993" s="2" t="s">
        <v>399</v>
      </c>
      <c r="B993" s="3">
        <v>0.15411886178987225</v>
      </c>
    </row>
    <row r="994" spans="1:2" x14ac:dyDescent="0.25">
      <c r="A994" s="2" t="s">
        <v>1259</v>
      </c>
      <c r="B994" s="3">
        <v>70.120167428548498</v>
      </c>
    </row>
    <row r="995" spans="1:2" x14ac:dyDescent="0.25">
      <c r="A995" s="2" t="s">
        <v>743</v>
      </c>
      <c r="B995" s="3">
        <v>5.0532858255567881</v>
      </c>
    </row>
    <row r="996" spans="1:2" x14ac:dyDescent="0.25">
      <c r="A996" s="2" t="s">
        <v>1058</v>
      </c>
      <c r="B996" s="3">
        <v>53.941344866842741</v>
      </c>
    </row>
    <row r="997" spans="1:2" x14ac:dyDescent="0.25">
      <c r="A997" s="2" t="s">
        <v>1260</v>
      </c>
      <c r="B997" s="3">
        <v>0</v>
      </c>
    </row>
    <row r="998" spans="1:2" x14ac:dyDescent="0.25">
      <c r="A998" s="2" t="s">
        <v>744</v>
      </c>
      <c r="B998" s="3">
        <v>7.9135066708106478</v>
      </c>
    </row>
    <row r="999" spans="1:2" x14ac:dyDescent="0.25">
      <c r="A999" s="2" t="s">
        <v>1059</v>
      </c>
      <c r="B999" s="3">
        <v>0</v>
      </c>
    </row>
    <row r="1000" spans="1:2" x14ac:dyDescent="0.25">
      <c r="A1000" s="2" t="s">
        <v>745</v>
      </c>
      <c r="B1000" s="3">
        <v>19.567807874455607</v>
      </c>
    </row>
    <row r="1001" spans="1:2" x14ac:dyDescent="0.25">
      <c r="A1001" s="2" t="s">
        <v>400</v>
      </c>
      <c r="B1001" s="3">
        <v>21.776791225435296</v>
      </c>
    </row>
    <row r="1002" spans="1:2" x14ac:dyDescent="0.25">
      <c r="A1002" s="2" t="s">
        <v>401</v>
      </c>
      <c r="B1002" s="3">
        <v>4.8888620056131975</v>
      </c>
    </row>
    <row r="1003" spans="1:2" x14ac:dyDescent="0.25">
      <c r="A1003" s="2" t="s">
        <v>402</v>
      </c>
      <c r="B1003" s="3">
        <v>98.123313991044157</v>
      </c>
    </row>
    <row r="1004" spans="1:2" x14ac:dyDescent="0.25">
      <c r="A1004" s="2" t="s">
        <v>403</v>
      </c>
      <c r="B1004" s="3">
        <v>35.183628283508256</v>
      </c>
    </row>
    <row r="1005" spans="1:2" x14ac:dyDescent="0.25">
      <c r="A1005" s="2" t="s">
        <v>1020</v>
      </c>
      <c r="B1005" s="3">
        <v>18.128502264202023</v>
      </c>
    </row>
    <row r="1006" spans="1:2" x14ac:dyDescent="0.25">
      <c r="A1006" s="2" t="s">
        <v>404</v>
      </c>
      <c r="B1006" s="3">
        <v>54.661661896659481</v>
      </c>
    </row>
    <row r="1007" spans="1:2" x14ac:dyDescent="0.25">
      <c r="A1007" s="2" t="s">
        <v>1100</v>
      </c>
      <c r="B1007" s="3">
        <v>1.3688393920528468</v>
      </c>
    </row>
    <row r="1008" spans="1:2" x14ac:dyDescent="0.25">
      <c r="A1008" s="2" t="s">
        <v>405</v>
      </c>
      <c r="B1008" s="3">
        <v>98.273288210916647</v>
      </c>
    </row>
    <row r="1009" spans="1:2" x14ac:dyDescent="0.25">
      <c r="A1009" s="2" t="s">
        <v>406</v>
      </c>
      <c r="B1009" s="3">
        <v>18.153767522902168</v>
      </c>
    </row>
    <row r="1010" spans="1:2" x14ac:dyDescent="0.25">
      <c r="A1010" s="2" t="s">
        <v>407</v>
      </c>
      <c r="B1010" s="3">
        <v>61.558186899255617</v>
      </c>
    </row>
    <row r="1011" spans="1:2" x14ac:dyDescent="0.25">
      <c r="A1011" s="2" t="s">
        <v>941</v>
      </c>
      <c r="B1011" s="3">
        <v>59.001890413832498</v>
      </c>
    </row>
    <row r="1012" spans="1:2" x14ac:dyDescent="0.25">
      <c r="A1012" s="2" t="s">
        <v>942</v>
      </c>
      <c r="B1012" s="3">
        <v>23.798177956522565</v>
      </c>
    </row>
    <row r="1013" spans="1:2" x14ac:dyDescent="0.25">
      <c r="A1013" s="2" t="s">
        <v>1261</v>
      </c>
      <c r="B1013" s="3">
        <v>26.487165304043483</v>
      </c>
    </row>
    <row r="1014" spans="1:2" x14ac:dyDescent="0.25">
      <c r="A1014" s="2" t="s">
        <v>746</v>
      </c>
      <c r="B1014" s="3">
        <v>4.2162009692717035</v>
      </c>
    </row>
    <row r="1015" spans="1:2" x14ac:dyDescent="0.25">
      <c r="A1015" s="2" t="s">
        <v>408</v>
      </c>
      <c r="B1015" s="3">
        <v>45.868913270970189</v>
      </c>
    </row>
    <row r="1016" spans="1:2" x14ac:dyDescent="0.25">
      <c r="A1016" s="2" t="s">
        <v>747</v>
      </c>
      <c r="B1016" s="3">
        <v>76.214870730614194</v>
      </c>
    </row>
    <row r="1017" spans="1:2" x14ac:dyDescent="0.25">
      <c r="A1017" s="2" t="s">
        <v>943</v>
      </c>
      <c r="B1017" s="3">
        <v>0</v>
      </c>
    </row>
    <row r="1018" spans="1:2" x14ac:dyDescent="0.25">
      <c r="A1018" s="2" t="s">
        <v>409</v>
      </c>
      <c r="B1018" s="3">
        <v>79.931746631805026</v>
      </c>
    </row>
    <row r="1019" spans="1:2" x14ac:dyDescent="0.25">
      <c r="A1019" s="2" t="s">
        <v>411</v>
      </c>
      <c r="B1019" s="3">
        <v>93.573176955986909</v>
      </c>
    </row>
    <row r="1020" spans="1:2" x14ac:dyDescent="0.25">
      <c r="A1020" s="2" t="s">
        <v>412</v>
      </c>
      <c r="B1020" s="3">
        <v>25.980129593574368</v>
      </c>
    </row>
    <row r="1021" spans="1:2" x14ac:dyDescent="0.25">
      <c r="A1021" s="2" t="s">
        <v>1262</v>
      </c>
      <c r="B1021" s="3">
        <v>39.800470654112104</v>
      </c>
    </row>
    <row r="1022" spans="1:2" x14ac:dyDescent="0.25">
      <c r="A1022" s="2" t="s">
        <v>944</v>
      </c>
      <c r="B1022" s="3">
        <v>13.285545529292639</v>
      </c>
    </row>
    <row r="1023" spans="1:2" x14ac:dyDescent="0.25">
      <c r="A1023" s="2" t="s">
        <v>1263</v>
      </c>
      <c r="B1023" s="3">
        <v>35.155740515169128</v>
      </c>
    </row>
    <row r="1024" spans="1:2" x14ac:dyDescent="0.25">
      <c r="A1024" s="2" t="s">
        <v>1021</v>
      </c>
      <c r="B1024" s="3">
        <v>52.171230850836416</v>
      </c>
    </row>
    <row r="1025" spans="1:2" x14ac:dyDescent="0.25">
      <c r="A1025" s="2" t="s">
        <v>1264</v>
      </c>
      <c r="B1025" s="3">
        <v>48.924483611240404</v>
      </c>
    </row>
    <row r="1026" spans="1:2" x14ac:dyDescent="0.25">
      <c r="A1026" s="2" t="s">
        <v>945</v>
      </c>
      <c r="B1026" s="3">
        <v>49.225920087561143</v>
      </c>
    </row>
    <row r="1027" spans="1:2" x14ac:dyDescent="0.25">
      <c r="A1027" s="2" t="s">
        <v>748</v>
      </c>
      <c r="B1027" s="3">
        <v>5.6934173777352992</v>
      </c>
    </row>
    <row r="1028" spans="1:2" x14ac:dyDescent="0.25">
      <c r="A1028" s="2" t="s">
        <v>946</v>
      </c>
      <c r="B1028" s="3">
        <v>66.060890573645665</v>
      </c>
    </row>
    <row r="1029" spans="1:2" x14ac:dyDescent="0.25">
      <c r="A1029" s="2" t="s">
        <v>414</v>
      </c>
      <c r="B1029" s="3">
        <v>35.588867351614169</v>
      </c>
    </row>
    <row r="1030" spans="1:2" x14ac:dyDescent="0.25">
      <c r="A1030" s="2" t="s">
        <v>1060</v>
      </c>
      <c r="B1030" s="3">
        <v>0</v>
      </c>
    </row>
    <row r="1031" spans="1:2" x14ac:dyDescent="0.25">
      <c r="A1031" s="2" t="s">
        <v>415</v>
      </c>
      <c r="B1031" s="3">
        <v>0</v>
      </c>
    </row>
    <row r="1032" spans="1:2" x14ac:dyDescent="0.25">
      <c r="A1032" s="2" t="s">
        <v>410</v>
      </c>
      <c r="B1032" s="3">
        <v>5.4341575198039598</v>
      </c>
    </row>
    <row r="1033" spans="1:2" x14ac:dyDescent="0.25">
      <c r="A1033" s="2" t="s">
        <v>413</v>
      </c>
      <c r="B1033" s="3">
        <v>21.648313842877421</v>
      </c>
    </row>
    <row r="1034" spans="1:2" x14ac:dyDescent="0.25">
      <c r="A1034" s="2" t="s">
        <v>948</v>
      </c>
      <c r="B1034" s="3">
        <v>0.86630930113852522</v>
      </c>
    </row>
    <row r="1035" spans="1:2" x14ac:dyDescent="0.25">
      <c r="A1035" s="2" t="s">
        <v>759</v>
      </c>
      <c r="B1035" s="3">
        <v>0</v>
      </c>
    </row>
    <row r="1036" spans="1:2" x14ac:dyDescent="0.25">
      <c r="A1036" s="2" t="s">
        <v>947</v>
      </c>
      <c r="B1036" s="3">
        <v>46.594144224808232</v>
      </c>
    </row>
    <row r="1037" spans="1:2" x14ac:dyDescent="0.25">
      <c r="A1037" s="2" t="s">
        <v>416</v>
      </c>
      <c r="B1037" s="3">
        <v>48.03798745454867</v>
      </c>
    </row>
    <row r="1038" spans="1:2" x14ac:dyDescent="0.25">
      <c r="A1038" s="2" t="s">
        <v>417</v>
      </c>
      <c r="B1038" s="3">
        <v>0.58764297566568136</v>
      </c>
    </row>
    <row r="1039" spans="1:2" x14ac:dyDescent="0.25">
      <c r="A1039" s="2" t="s">
        <v>749</v>
      </c>
      <c r="B1039" s="3">
        <v>2.326689323887658</v>
      </c>
    </row>
    <row r="1040" spans="1:2" x14ac:dyDescent="0.25">
      <c r="A1040" s="2" t="s">
        <v>750</v>
      </c>
      <c r="B1040" s="3">
        <v>25.804860162582838</v>
      </c>
    </row>
    <row r="1041" spans="1:2" x14ac:dyDescent="0.25">
      <c r="A1041" s="2" t="s">
        <v>751</v>
      </c>
      <c r="B1041" s="3">
        <v>31.950223430605902</v>
      </c>
    </row>
    <row r="1042" spans="1:2" x14ac:dyDescent="0.25">
      <c r="A1042" s="2" t="s">
        <v>418</v>
      </c>
      <c r="B1042" s="3">
        <v>14.787099510550611</v>
      </c>
    </row>
    <row r="1043" spans="1:2" x14ac:dyDescent="0.25">
      <c r="A1043" s="2" t="s">
        <v>419</v>
      </c>
      <c r="B1043" s="3">
        <v>14.408605349450673</v>
      </c>
    </row>
    <row r="1044" spans="1:2" x14ac:dyDescent="0.25">
      <c r="A1044" s="2" t="s">
        <v>949</v>
      </c>
      <c r="B1044" s="3">
        <v>10.532764460060179</v>
      </c>
    </row>
    <row r="1045" spans="1:2" x14ac:dyDescent="0.25">
      <c r="A1045" s="2" t="s">
        <v>950</v>
      </c>
      <c r="B1045" s="3">
        <v>0</v>
      </c>
    </row>
    <row r="1046" spans="1:2" x14ac:dyDescent="0.25">
      <c r="A1046" s="2" t="s">
        <v>420</v>
      </c>
      <c r="B1046" s="3">
        <v>0</v>
      </c>
    </row>
    <row r="1047" spans="1:2" x14ac:dyDescent="0.25">
      <c r="A1047" s="2" t="s">
        <v>421</v>
      </c>
      <c r="B1047" s="3">
        <v>66.498079174690162</v>
      </c>
    </row>
    <row r="1048" spans="1:2" x14ac:dyDescent="0.25">
      <c r="A1048" s="2" t="s">
        <v>422</v>
      </c>
      <c r="B1048" s="3">
        <v>14.436243013716766</v>
      </c>
    </row>
    <row r="1049" spans="1:2" x14ac:dyDescent="0.25">
      <c r="A1049" s="2" t="s">
        <v>1265</v>
      </c>
      <c r="B1049" s="3">
        <v>17.235666563905191</v>
      </c>
    </row>
    <row r="1050" spans="1:2" x14ac:dyDescent="0.25">
      <c r="A1050" s="2" t="s">
        <v>1266</v>
      </c>
      <c r="B1050" s="3">
        <v>12.601271303797141</v>
      </c>
    </row>
    <row r="1051" spans="1:2" x14ac:dyDescent="0.25">
      <c r="A1051" s="2" t="s">
        <v>951</v>
      </c>
      <c r="B1051" s="3">
        <v>5.6052399314776196</v>
      </c>
    </row>
    <row r="1052" spans="1:2" x14ac:dyDescent="0.25">
      <c r="A1052" s="2" t="s">
        <v>752</v>
      </c>
      <c r="B1052" s="3">
        <v>1.2754128047702875</v>
      </c>
    </row>
    <row r="1053" spans="1:2" x14ac:dyDescent="0.25">
      <c r="A1053" s="2" t="s">
        <v>423</v>
      </c>
      <c r="B1053" s="3">
        <v>11.10908860118931</v>
      </c>
    </row>
    <row r="1054" spans="1:2" x14ac:dyDescent="0.25">
      <c r="A1054" s="2" t="s">
        <v>753</v>
      </c>
      <c r="B1054" s="3">
        <v>54.190443904971005</v>
      </c>
    </row>
    <row r="1055" spans="1:2" x14ac:dyDescent="0.25">
      <c r="A1055" s="2" t="s">
        <v>754</v>
      </c>
      <c r="B1055" s="3">
        <v>36.032381771754039</v>
      </c>
    </row>
    <row r="1056" spans="1:2" x14ac:dyDescent="0.25">
      <c r="A1056" s="2" t="s">
        <v>952</v>
      </c>
      <c r="B1056" s="3">
        <v>1.4909044151313571</v>
      </c>
    </row>
    <row r="1057" spans="1:2" x14ac:dyDescent="0.25">
      <c r="A1057" s="2" t="s">
        <v>424</v>
      </c>
      <c r="B1057" s="3">
        <v>72.100220674388268</v>
      </c>
    </row>
    <row r="1058" spans="1:2" x14ac:dyDescent="0.25">
      <c r="A1058" s="2" t="s">
        <v>425</v>
      </c>
      <c r="B1058" s="3">
        <v>23.459750154080979</v>
      </c>
    </row>
    <row r="1059" spans="1:2" x14ac:dyDescent="0.25">
      <c r="A1059" s="2" t="s">
        <v>755</v>
      </c>
      <c r="B1059" s="3">
        <v>23.215526601514092</v>
      </c>
    </row>
    <row r="1060" spans="1:2" x14ac:dyDescent="0.25">
      <c r="A1060" s="2" t="s">
        <v>426</v>
      </c>
      <c r="B1060" s="3">
        <v>0</v>
      </c>
    </row>
    <row r="1061" spans="1:2" x14ac:dyDescent="0.25">
      <c r="A1061" s="2" t="s">
        <v>756</v>
      </c>
      <c r="B1061" s="3">
        <v>0</v>
      </c>
    </row>
    <row r="1062" spans="1:2" x14ac:dyDescent="0.25">
      <c r="A1062" s="2" t="s">
        <v>1267</v>
      </c>
      <c r="B1062" s="3">
        <v>24.141870370159204</v>
      </c>
    </row>
    <row r="1063" spans="1:2" x14ac:dyDescent="0.25">
      <c r="A1063" s="2" t="s">
        <v>427</v>
      </c>
      <c r="B1063" s="3">
        <v>55.157805125553168</v>
      </c>
    </row>
    <row r="1064" spans="1:2" x14ac:dyDescent="0.25">
      <c r="A1064" s="2" t="s">
        <v>428</v>
      </c>
      <c r="B1064" s="3">
        <v>11.057207878486656</v>
      </c>
    </row>
    <row r="1065" spans="1:2" x14ac:dyDescent="0.25">
      <c r="A1065" s="2" t="s">
        <v>1101</v>
      </c>
      <c r="B1065" s="3">
        <v>22.55434222310296</v>
      </c>
    </row>
    <row r="1066" spans="1:2" x14ac:dyDescent="0.25">
      <c r="A1066" s="2" t="s">
        <v>429</v>
      </c>
      <c r="B1066" s="3">
        <v>24.726175217186427</v>
      </c>
    </row>
    <row r="1067" spans="1:2" x14ac:dyDescent="0.25">
      <c r="A1067" s="2" t="s">
        <v>430</v>
      </c>
      <c r="B1067" s="3">
        <v>34.304600361776764</v>
      </c>
    </row>
    <row r="1068" spans="1:2" x14ac:dyDescent="0.25">
      <c r="A1068" s="2" t="s">
        <v>757</v>
      </c>
      <c r="B1068" s="3">
        <v>0</v>
      </c>
    </row>
    <row r="1069" spans="1:2" x14ac:dyDescent="0.25">
      <c r="A1069" s="2" t="s">
        <v>431</v>
      </c>
      <c r="B1069" s="3">
        <v>38.573796602018454</v>
      </c>
    </row>
    <row r="1070" spans="1:2" x14ac:dyDescent="0.25">
      <c r="A1070" s="2" t="s">
        <v>432</v>
      </c>
      <c r="B1070" s="3">
        <v>46.244812691914262</v>
      </c>
    </row>
    <row r="1071" spans="1:2" x14ac:dyDescent="0.25">
      <c r="A1071" s="2" t="s">
        <v>1268</v>
      </c>
      <c r="B1071" s="3">
        <v>31.370335048827499</v>
      </c>
    </row>
    <row r="1072" spans="1:2" x14ac:dyDescent="0.25">
      <c r="A1072" s="2" t="s">
        <v>433</v>
      </c>
      <c r="B1072" s="3">
        <v>0</v>
      </c>
    </row>
    <row r="1073" spans="1:2" x14ac:dyDescent="0.25">
      <c r="A1073" s="2" t="s">
        <v>758</v>
      </c>
      <c r="B1073" s="3">
        <v>207.37482235751</v>
      </c>
    </row>
    <row r="1074" spans="1:2" x14ac:dyDescent="0.25">
      <c r="A1074" s="2" t="s">
        <v>1102</v>
      </c>
      <c r="B1074" s="3">
        <v>132.33501099782103</v>
      </c>
    </row>
    <row r="1075" spans="1:2" x14ac:dyDescent="0.25">
      <c r="A1075" s="2" t="s">
        <v>1103</v>
      </c>
      <c r="B1075" s="3">
        <v>1.8259104132868327E-3</v>
      </c>
    </row>
    <row r="1076" spans="1:2" x14ac:dyDescent="0.25">
      <c r="A1076" s="2" t="s">
        <v>953</v>
      </c>
      <c r="B1076" s="3">
        <v>1.4717723192260026</v>
      </c>
    </row>
    <row r="1077" spans="1:2" x14ac:dyDescent="0.25">
      <c r="A1077" s="2" t="s">
        <v>434</v>
      </c>
      <c r="B1077" s="3">
        <v>92.619801906189082</v>
      </c>
    </row>
    <row r="1078" spans="1:2" x14ac:dyDescent="0.25">
      <c r="A1078" s="2" t="s">
        <v>435</v>
      </c>
      <c r="B1078" s="3">
        <v>51.702302507068282</v>
      </c>
    </row>
    <row r="1079" spans="1:2" x14ac:dyDescent="0.25">
      <c r="A1079" s="2" t="s">
        <v>954</v>
      </c>
      <c r="B1079" s="3">
        <v>5.9825156960963053</v>
      </c>
    </row>
    <row r="1080" spans="1:2" x14ac:dyDescent="0.25">
      <c r="A1080" s="2" t="s">
        <v>760</v>
      </c>
      <c r="B1080" s="3">
        <v>0</v>
      </c>
    </row>
    <row r="1081" spans="1:2" x14ac:dyDescent="0.25">
      <c r="A1081" s="2" t="s">
        <v>1061</v>
      </c>
      <c r="B1081" s="3">
        <v>23.741852711812584</v>
      </c>
    </row>
    <row r="1082" spans="1:2" x14ac:dyDescent="0.25">
      <c r="A1082" s="2" t="s">
        <v>436</v>
      </c>
      <c r="B1082" s="3">
        <v>40.821492312610403</v>
      </c>
    </row>
    <row r="1083" spans="1:2" x14ac:dyDescent="0.25">
      <c r="A1083" s="2" t="s">
        <v>1269</v>
      </c>
      <c r="B1083" s="3">
        <v>12.671878312108845</v>
      </c>
    </row>
    <row r="1084" spans="1:2" x14ac:dyDescent="0.25">
      <c r="A1084" s="2" t="s">
        <v>437</v>
      </c>
      <c r="B1084" s="3">
        <v>87.445612204822623</v>
      </c>
    </row>
    <row r="1085" spans="1:2" x14ac:dyDescent="0.25">
      <c r="A1085" s="2" t="s">
        <v>438</v>
      </c>
      <c r="B1085" s="3">
        <v>9.5201110176505885</v>
      </c>
    </row>
    <row r="1086" spans="1:2" x14ac:dyDescent="0.25">
      <c r="A1086" s="2" t="s">
        <v>955</v>
      </c>
      <c r="B1086" s="3">
        <v>17.656775178710188</v>
      </c>
    </row>
    <row r="1087" spans="1:2" x14ac:dyDescent="0.25">
      <c r="A1087" s="2" t="s">
        <v>439</v>
      </c>
      <c r="B1087" s="3">
        <v>47.773830139201692</v>
      </c>
    </row>
    <row r="1088" spans="1:2" x14ac:dyDescent="0.25">
      <c r="A1088" s="2" t="s">
        <v>1270</v>
      </c>
      <c r="B1088" s="3">
        <v>295.43359425593735</v>
      </c>
    </row>
    <row r="1089" spans="1:2" x14ac:dyDescent="0.25">
      <c r="A1089" s="2" t="s">
        <v>440</v>
      </c>
      <c r="B1089" s="3">
        <v>4.0557595207861121E-3</v>
      </c>
    </row>
    <row r="1090" spans="1:2" x14ac:dyDescent="0.25">
      <c r="A1090" s="2" t="s">
        <v>761</v>
      </c>
      <c r="B1090" s="3">
        <v>106.85453840496724</v>
      </c>
    </row>
    <row r="1091" spans="1:2" x14ac:dyDescent="0.25">
      <c r="A1091" s="2" t="s">
        <v>762</v>
      </c>
      <c r="B1091" s="3">
        <v>1.907848906309273</v>
      </c>
    </row>
    <row r="1092" spans="1:2" x14ac:dyDescent="0.25">
      <c r="A1092" s="2" t="s">
        <v>956</v>
      </c>
      <c r="B1092" s="3">
        <v>21.931981249301639</v>
      </c>
    </row>
    <row r="1093" spans="1:2" x14ac:dyDescent="0.25">
      <c r="A1093" s="2" t="s">
        <v>441</v>
      </c>
      <c r="B1093" s="3">
        <v>0</v>
      </c>
    </row>
    <row r="1094" spans="1:2" x14ac:dyDescent="0.25">
      <c r="A1094" s="2" t="s">
        <v>442</v>
      </c>
      <c r="B1094" s="3">
        <v>28.630333869258017</v>
      </c>
    </row>
    <row r="1095" spans="1:2" x14ac:dyDescent="0.25">
      <c r="A1095" s="2" t="s">
        <v>443</v>
      </c>
      <c r="B1095" s="3">
        <v>45.217833244197692</v>
      </c>
    </row>
    <row r="1096" spans="1:2" x14ac:dyDescent="0.25">
      <c r="A1096" s="2" t="s">
        <v>444</v>
      </c>
      <c r="B1096" s="3">
        <v>27.081140231449741</v>
      </c>
    </row>
    <row r="1097" spans="1:2" x14ac:dyDescent="0.25">
      <c r="A1097" s="2" t="s">
        <v>445</v>
      </c>
      <c r="B1097" s="3">
        <v>3.9516299824821859</v>
      </c>
    </row>
    <row r="1098" spans="1:2" x14ac:dyDescent="0.25">
      <c r="A1098" s="2" t="s">
        <v>957</v>
      </c>
      <c r="B1098" s="3">
        <v>58.483364984046823</v>
      </c>
    </row>
    <row r="1099" spans="1:2" x14ac:dyDescent="0.25">
      <c r="A1099" s="2" t="s">
        <v>446</v>
      </c>
      <c r="B1099" s="3">
        <v>0</v>
      </c>
    </row>
    <row r="1100" spans="1:2" x14ac:dyDescent="0.25">
      <c r="A1100" s="2" t="s">
        <v>958</v>
      </c>
      <c r="B1100" s="3">
        <v>13.956023661571818</v>
      </c>
    </row>
    <row r="1101" spans="1:2" x14ac:dyDescent="0.25">
      <c r="A1101" s="2" t="s">
        <v>1271</v>
      </c>
      <c r="B1101" s="3">
        <v>35.426765174835744</v>
      </c>
    </row>
    <row r="1102" spans="1:2" x14ac:dyDescent="0.25">
      <c r="A1102" s="2" t="s">
        <v>959</v>
      </c>
      <c r="B1102" s="3">
        <v>150.58367426236038</v>
      </c>
    </row>
    <row r="1103" spans="1:2" x14ac:dyDescent="0.25">
      <c r="A1103" s="2" t="s">
        <v>447</v>
      </c>
      <c r="B1103" s="3">
        <v>58.612631608039976</v>
      </c>
    </row>
    <row r="1104" spans="1:2" x14ac:dyDescent="0.25">
      <c r="A1104" s="2" t="s">
        <v>448</v>
      </c>
      <c r="B1104" s="3">
        <v>29.983936407213342</v>
      </c>
    </row>
    <row r="1105" spans="1:2" x14ac:dyDescent="0.25">
      <c r="A1105" s="2" t="s">
        <v>449</v>
      </c>
      <c r="B1105" s="3">
        <v>110.37425476350793</v>
      </c>
    </row>
    <row r="1106" spans="1:2" x14ac:dyDescent="0.25">
      <c r="A1106" s="2" t="s">
        <v>450</v>
      </c>
      <c r="B1106" s="3">
        <v>27.580321624664204</v>
      </c>
    </row>
    <row r="1107" spans="1:2" x14ac:dyDescent="0.25">
      <c r="A1107" s="2" t="s">
        <v>451</v>
      </c>
      <c r="B1107" s="3">
        <v>20.428162692309435</v>
      </c>
    </row>
    <row r="1108" spans="1:2" x14ac:dyDescent="0.25">
      <c r="A1108" s="2" t="s">
        <v>452</v>
      </c>
      <c r="B1108" s="3">
        <v>24.640287339801525</v>
      </c>
    </row>
    <row r="1109" spans="1:2" x14ac:dyDescent="0.25">
      <c r="A1109" s="2" t="s">
        <v>1272</v>
      </c>
      <c r="B1109" s="3">
        <v>0</v>
      </c>
    </row>
    <row r="1110" spans="1:2" x14ac:dyDescent="0.25">
      <c r="A1110" s="2" t="s">
        <v>1104</v>
      </c>
      <c r="B1110" s="3">
        <v>188.75656642820067</v>
      </c>
    </row>
    <row r="1111" spans="1:2" x14ac:dyDescent="0.25">
      <c r="A1111" s="2" t="s">
        <v>1273</v>
      </c>
      <c r="B1111" s="3">
        <v>16.765018856553109</v>
      </c>
    </row>
    <row r="1112" spans="1:2" x14ac:dyDescent="0.25">
      <c r="A1112" s="2" t="s">
        <v>1274</v>
      </c>
      <c r="B1112" s="3">
        <v>0.26306082376306805</v>
      </c>
    </row>
    <row r="1113" spans="1:2" x14ac:dyDescent="0.25">
      <c r="A1113" s="2" t="s">
        <v>763</v>
      </c>
      <c r="B1113" s="3">
        <v>36.584966167401966</v>
      </c>
    </row>
    <row r="1114" spans="1:2" x14ac:dyDescent="0.25">
      <c r="A1114" s="2" t="s">
        <v>960</v>
      </c>
      <c r="B1114" s="3">
        <v>172.14456679643268</v>
      </c>
    </row>
    <row r="1115" spans="1:2" x14ac:dyDescent="0.25">
      <c r="A1115" s="2" t="s">
        <v>764</v>
      </c>
      <c r="B1115" s="3">
        <v>71.13020427341371</v>
      </c>
    </row>
    <row r="1116" spans="1:2" x14ac:dyDescent="0.25">
      <c r="A1116" s="2" t="s">
        <v>453</v>
      </c>
      <c r="B1116" s="3">
        <v>0</v>
      </c>
    </row>
    <row r="1117" spans="1:2" x14ac:dyDescent="0.25">
      <c r="A1117" s="2" t="s">
        <v>961</v>
      </c>
      <c r="B1117" s="3">
        <v>23.318376522889611</v>
      </c>
    </row>
    <row r="1118" spans="1:2" x14ac:dyDescent="0.25">
      <c r="A1118" s="2" t="s">
        <v>454</v>
      </c>
      <c r="B1118" s="3">
        <v>64.162536002576914</v>
      </c>
    </row>
    <row r="1119" spans="1:2" x14ac:dyDescent="0.25">
      <c r="A1119" s="2" t="s">
        <v>1022</v>
      </c>
      <c r="B1119" s="3">
        <v>2.6382868463835289</v>
      </c>
    </row>
    <row r="1120" spans="1:2" x14ac:dyDescent="0.25">
      <c r="A1120" s="2" t="s">
        <v>455</v>
      </c>
      <c r="B1120" s="3">
        <v>0.45858918601131721</v>
      </c>
    </row>
    <row r="1121" spans="1:2" x14ac:dyDescent="0.25">
      <c r="A1121" s="2" t="s">
        <v>765</v>
      </c>
      <c r="B1121" s="3">
        <v>74.263194691097112</v>
      </c>
    </row>
    <row r="1122" spans="1:2" x14ac:dyDescent="0.25">
      <c r="A1122" s="2" t="s">
        <v>766</v>
      </c>
      <c r="B1122" s="3">
        <v>4.4129848317387044</v>
      </c>
    </row>
    <row r="1123" spans="1:2" x14ac:dyDescent="0.25">
      <c r="A1123" s="2" t="s">
        <v>456</v>
      </c>
      <c r="B1123" s="3">
        <v>92.427591768007176</v>
      </c>
    </row>
    <row r="1124" spans="1:2" x14ac:dyDescent="0.25">
      <c r="A1124" s="2" t="s">
        <v>1275</v>
      </c>
      <c r="B1124" s="3">
        <v>55.146147721030232</v>
      </c>
    </row>
    <row r="1125" spans="1:2" x14ac:dyDescent="0.25">
      <c r="A1125" s="2" t="s">
        <v>962</v>
      </c>
      <c r="B1125" s="3">
        <v>45.534203093794751</v>
      </c>
    </row>
    <row r="1126" spans="1:2" x14ac:dyDescent="0.25">
      <c r="A1126" s="2" t="s">
        <v>457</v>
      </c>
      <c r="B1126" s="3">
        <v>0.42298036156259078</v>
      </c>
    </row>
    <row r="1127" spans="1:2" x14ac:dyDescent="0.25">
      <c r="A1127" s="2" t="s">
        <v>458</v>
      </c>
      <c r="B1127" s="3">
        <v>55.72844469448308</v>
      </c>
    </row>
    <row r="1128" spans="1:2" x14ac:dyDescent="0.25">
      <c r="A1128" s="2" t="s">
        <v>1276</v>
      </c>
      <c r="B1128" s="3">
        <v>104.35604573496269</v>
      </c>
    </row>
    <row r="1129" spans="1:2" x14ac:dyDescent="0.25">
      <c r="A1129" s="2" t="s">
        <v>1062</v>
      </c>
      <c r="B1129" s="3">
        <v>107.13555033570341</v>
      </c>
    </row>
    <row r="1130" spans="1:2" x14ac:dyDescent="0.25">
      <c r="A1130" s="2" t="s">
        <v>1023</v>
      </c>
      <c r="B1130" s="3">
        <v>21.649831930703726</v>
      </c>
    </row>
    <row r="1131" spans="1:2" x14ac:dyDescent="0.25">
      <c r="A1131" s="2" t="s">
        <v>459</v>
      </c>
      <c r="B1131" s="3">
        <v>0</v>
      </c>
    </row>
    <row r="1132" spans="1:2" x14ac:dyDescent="0.25">
      <c r="A1132" s="2" t="s">
        <v>460</v>
      </c>
      <c r="B1132" s="3">
        <v>68.516667697899237</v>
      </c>
    </row>
    <row r="1133" spans="1:2" x14ac:dyDescent="0.25">
      <c r="A1133" s="2" t="s">
        <v>461</v>
      </c>
      <c r="B1133" s="3">
        <v>21.17108763999164</v>
      </c>
    </row>
    <row r="1134" spans="1:2" x14ac:dyDescent="0.25">
      <c r="A1134" s="2" t="s">
        <v>462</v>
      </c>
      <c r="B1134" s="3">
        <v>0</v>
      </c>
    </row>
    <row r="1135" spans="1:2" x14ac:dyDescent="0.25">
      <c r="A1135" s="2" t="s">
        <v>463</v>
      </c>
      <c r="B1135" s="3">
        <v>96.733629384029527</v>
      </c>
    </row>
    <row r="1136" spans="1:2" x14ac:dyDescent="0.25">
      <c r="A1136" s="2" t="s">
        <v>767</v>
      </c>
      <c r="B1136" s="3">
        <v>0</v>
      </c>
    </row>
    <row r="1137" spans="1:2" x14ac:dyDescent="0.25">
      <c r="A1137" s="2" t="s">
        <v>464</v>
      </c>
      <c r="B1137" s="3">
        <v>109.12950430950892</v>
      </c>
    </row>
    <row r="1138" spans="1:2" x14ac:dyDescent="0.25">
      <c r="A1138" s="2" t="s">
        <v>1277</v>
      </c>
      <c r="B1138" s="3">
        <v>83.409784934960427</v>
      </c>
    </row>
    <row r="1139" spans="1:2" x14ac:dyDescent="0.25">
      <c r="A1139" s="2" t="s">
        <v>963</v>
      </c>
      <c r="B1139" s="3">
        <v>79.183647175917997</v>
      </c>
    </row>
    <row r="1140" spans="1:2" x14ac:dyDescent="0.25">
      <c r="A1140" s="2" t="s">
        <v>964</v>
      </c>
      <c r="B1140" s="3">
        <v>75.353604243213582</v>
      </c>
    </row>
    <row r="1141" spans="1:2" x14ac:dyDescent="0.25">
      <c r="A1141" s="2" t="s">
        <v>465</v>
      </c>
      <c r="B1141" s="3">
        <v>36.64405292551529</v>
      </c>
    </row>
    <row r="1142" spans="1:2" x14ac:dyDescent="0.25">
      <c r="A1142" s="2" t="s">
        <v>768</v>
      </c>
      <c r="B1142" s="3">
        <v>20.891009209374634</v>
      </c>
    </row>
    <row r="1143" spans="1:2" x14ac:dyDescent="0.25">
      <c r="A1143" s="2" t="s">
        <v>466</v>
      </c>
      <c r="B1143" s="3">
        <v>59.974951429236384</v>
      </c>
    </row>
    <row r="1144" spans="1:2" x14ac:dyDescent="0.25">
      <c r="A1144" s="2" t="s">
        <v>467</v>
      </c>
      <c r="B1144" s="3">
        <v>0</v>
      </c>
    </row>
    <row r="1145" spans="1:2" x14ac:dyDescent="0.25">
      <c r="A1145" s="2" t="s">
        <v>965</v>
      </c>
      <c r="B1145" s="3">
        <v>34.668542485331152</v>
      </c>
    </row>
    <row r="1146" spans="1:2" x14ac:dyDescent="0.25">
      <c r="A1146" s="2" t="s">
        <v>1063</v>
      </c>
      <c r="B1146" s="3">
        <v>128.06343202847745</v>
      </c>
    </row>
    <row r="1147" spans="1:2" x14ac:dyDescent="0.25">
      <c r="A1147" s="2" t="s">
        <v>1105</v>
      </c>
      <c r="B1147" s="3">
        <v>13.739234605303501</v>
      </c>
    </row>
    <row r="1148" spans="1:2" x14ac:dyDescent="0.25">
      <c r="A1148" s="2" t="s">
        <v>1024</v>
      </c>
      <c r="B1148" s="3">
        <v>83.631586858878762</v>
      </c>
    </row>
    <row r="1149" spans="1:2" x14ac:dyDescent="0.25">
      <c r="A1149" s="2" t="s">
        <v>1278</v>
      </c>
      <c r="B1149" s="3">
        <v>62.695879300376923</v>
      </c>
    </row>
    <row r="1150" spans="1:2" x14ac:dyDescent="0.25">
      <c r="A1150" s="2" t="s">
        <v>769</v>
      </c>
      <c r="B1150" s="3">
        <v>8.4375893562546764</v>
      </c>
    </row>
    <row r="1151" spans="1:2" x14ac:dyDescent="0.25">
      <c r="A1151" s="2" t="s">
        <v>468</v>
      </c>
      <c r="B1151" s="3">
        <v>0</v>
      </c>
    </row>
    <row r="1152" spans="1:2" x14ac:dyDescent="0.25">
      <c r="A1152" s="2" t="s">
        <v>770</v>
      </c>
      <c r="B1152" s="3">
        <v>0.16979512310478065</v>
      </c>
    </row>
    <row r="1153" spans="1:2" x14ac:dyDescent="0.25">
      <c r="A1153" s="2" t="s">
        <v>1279</v>
      </c>
      <c r="B1153" s="3">
        <v>0</v>
      </c>
    </row>
    <row r="1154" spans="1:2" x14ac:dyDescent="0.25">
      <c r="A1154" s="2" t="s">
        <v>772</v>
      </c>
      <c r="B1154" s="3">
        <v>0.8008413757625531</v>
      </c>
    </row>
    <row r="1155" spans="1:2" x14ac:dyDescent="0.25">
      <c r="A1155" s="2" t="s">
        <v>1280</v>
      </c>
      <c r="B1155" s="3">
        <v>56.726397572406427</v>
      </c>
    </row>
    <row r="1156" spans="1:2" x14ac:dyDescent="0.25">
      <c r="A1156" s="2" t="s">
        <v>469</v>
      </c>
      <c r="B1156" s="3">
        <v>17.022754659675037</v>
      </c>
    </row>
    <row r="1157" spans="1:2" x14ac:dyDescent="0.25">
      <c r="A1157" s="2" t="s">
        <v>1281</v>
      </c>
      <c r="B1157" s="3">
        <v>0</v>
      </c>
    </row>
    <row r="1158" spans="1:2" x14ac:dyDescent="0.25">
      <c r="A1158" s="2" t="s">
        <v>1106</v>
      </c>
      <c r="B1158" s="3">
        <v>4.8113738693925105</v>
      </c>
    </row>
    <row r="1159" spans="1:2" x14ac:dyDescent="0.25">
      <c r="A1159" s="2" t="s">
        <v>470</v>
      </c>
      <c r="B1159" s="3">
        <v>40.348127807924968</v>
      </c>
    </row>
    <row r="1160" spans="1:2" x14ac:dyDescent="0.25">
      <c r="A1160" s="2" t="s">
        <v>773</v>
      </c>
      <c r="B1160" s="3">
        <v>18.746587014506961</v>
      </c>
    </row>
    <row r="1161" spans="1:2" x14ac:dyDescent="0.25">
      <c r="A1161" s="2" t="s">
        <v>774</v>
      </c>
      <c r="B1161" s="3">
        <v>176.30338962842205</v>
      </c>
    </row>
    <row r="1162" spans="1:2" x14ac:dyDescent="0.25">
      <c r="A1162" s="2" t="s">
        <v>471</v>
      </c>
      <c r="B1162" s="3">
        <v>25.209814213906284</v>
      </c>
    </row>
    <row r="1163" spans="1:2" x14ac:dyDescent="0.25">
      <c r="A1163" s="2" t="s">
        <v>472</v>
      </c>
      <c r="B1163" s="3">
        <v>3.2177846128959104</v>
      </c>
    </row>
    <row r="1164" spans="1:2" x14ac:dyDescent="0.25">
      <c r="A1164" s="2" t="s">
        <v>473</v>
      </c>
      <c r="B1164" s="3">
        <v>41.71985547584017</v>
      </c>
    </row>
    <row r="1165" spans="1:2" x14ac:dyDescent="0.25">
      <c r="A1165" s="2" t="s">
        <v>474</v>
      </c>
      <c r="B1165" s="3">
        <v>89.256905721557445</v>
      </c>
    </row>
    <row r="1166" spans="1:2" x14ac:dyDescent="0.25">
      <c r="A1166" s="2" t="s">
        <v>967</v>
      </c>
      <c r="B1166" s="3">
        <v>86.202944563159022</v>
      </c>
    </row>
    <row r="1167" spans="1:2" x14ac:dyDescent="0.25">
      <c r="A1167" s="2" t="s">
        <v>775</v>
      </c>
      <c r="B1167" s="3">
        <v>35.877373307846149</v>
      </c>
    </row>
    <row r="1168" spans="1:2" x14ac:dyDescent="0.25">
      <c r="A1168" s="2" t="s">
        <v>476</v>
      </c>
      <c r="B1168" s="3">
        <v>109.8620394368176</v>
      </c>
    </row>
    <row r="1169" spans="1:2" x14ac:dyDescent="0.25">
      <c r="A1169" s="2" t="s">
        <v>968</v>
      </c>
      <c r="B1169" s="3">
        <v>0</v>
      </c>
    </row>
    <row r="1170" spans="1:2" x14ac:dyDescent="0.25">
      <c r="A1170" s="2" t="s">
        <v>477</v>
      </c>
      <c r="B1170" s="3">
        <v>24.34398211983239</v>
      </c>
    </row>
    <row r="1171" spans="1:2" x14ac:dyDescent="0.25">
      <c r="A1171" s="2" t="s">
        <v>478</v>
      </c>
      <c r="B1171" s="3">
        <v>18.268642996470945</v>
      </c>
    </row>
    <row r="1172" spans="1:2" x14ac:dyDescent="0.25">
      <c r="A1172" s="2" t="s">
        <v>479</v>
      </c>
      <c r="B1172" s="3">
        <v>54.606498338960677</v>
      </c>
    </row>
    <row r="1173" spans="1:2" x14ac:dyDescent="0.25">
      <c r="A1173" s="2" t="s">
        <v>776</v>
      </c>
      <c r="B1173" s="3">
        <v>31.936022528304704</v>
      </c>
    </row>
    <row r="1174" spans="1:2" x14ac:dyDescent="0.25">
      <c r="A1174" s="2" t="s">
        <v>777</v>
      </c>
      <c r="B1174" s="3">
        <v>56.476649698770558</v>
      </c>
    </row>
    <row r="1175" spans="1:2" x14ac:dyDescent="0.25">
      <c r="A1175" s="2" t="s">
        <v>1064</v>
      </c>
      <c r="B1175" s="3">
        <v>74.981439981824934</v>
      </c>
    </row>
    <row r="1176" spans="1:2" x14ac:dyDescent="0.25">
      <c r="A1176" s="2" t="s">
        <v>481</v>
      </c>
      <c r="B1176" s="3">
        <v>27.615890701514903</v>
      </c>
    </row>
    <row r="1177" spans="1:2" x14ac:dyDescent="0.25">
      <c r="A1177" s="2" t="s">
        <v>779</v>
      </c>
      <c r="B1177" s="3">
        <v>1.8722082924898289</v>
      </c>
    </row>
    <row r="1178" spans="1:2" x14ac:dyDescent="0.25">
      <c r="A1178" s="2" t="s">
        <v>482</v>
      </c>
      <c r="B1178" s="3">
        <v>0</v>
      </c>
    </row>
    <row r="1179" spans="1:2" x14ac:dyDescent="0.25">
      <c r="A1179" s="2" t="s">
        <v>483</v>
      </c>
      <c r="B1179" s="3">
        <v>28.724265066998463</v>
      </c>
    </row>
    <row r="1180" spans="1:2" x14ac:dyDescent="0.25">
      <c r="A1180" s="2" t="s">
        <v>484</v>
      </c>
      <c r="B1180" s="3">
        <v>12.559737796072479</v>
      </c>
    </row>
    <row r="1181" spans="1:2" x14ac:dyDescent="0.25">
      <c r="A1181" s="2" t="s">
        <v>485</v>
      </c>
      <c r="B1181" s="3">
        <v>0.32032008809656409</v>
      </c>
    </row>
    <row r="1182" spans="1:2" x14ac:dyDescent="0.25">
      <c r="A1182" s="2" t="s">
        <v>1283</v>
      </c>
      <c r="B1182" s="3">
        <v>28.013615954203196</v>
      </c>
    </row>
    <row r="1183" spans="1:2" x14ac:dyDescent="0.25">
      <c r="A1183" s="2" t="s">
        <v>486</v>
      </c>
      <c r="B1183" s="3">
        <v>3.6400424479252251</v>
      </c>
    </row>
    <row r="1184" spans="1:2" x14ac:dyDescent="0.25">
      <c r="A1184" s="2" t="s">
        <v>487</v>
      </c>
      <c r="B1184" s="3">
        <v>24.830995984606925</v>
      </c>
    </row>
    <row r="1185" spans="1:2" x14ac:dyDescent="0.25">
      <c r="A1185" s="2" t="s">
        <v>488</v>
      </c>
      <c r="B1185" s="3">
        <v>159.77416817996144</v>
      </c>
    </row>
    <row r="1186" spans="1:2" x14ac:dyDescent="0.25">
      <c r="A1186" s="2" t="s">
        <v>1107</v>
      </c>
      <c r="B1186" s="3">
        <v>1.7815920231579865</v>
      </c>
    </row>
    <row r="1187" spans="1:2" x14ac:dyDescent="0.25">
      <c r="A1187" s="2" t="s">
        <v>1284</v>
      </c>
      <c r="B1187" s="3">
        <v>151.42603747263882</v>
      </c>
    </row>
    <row r="1188" spans="1:2" x14ac:dyDescent="0.25">
      <c r="A1188" s="2" t="s">
        <v>1285</v>
      </c>
      <c r="B1188" s="3">
        <v>25.725553616882131</v>
      </c>
    </row>
    <row r="1189" spans="1:2" x14ac:dyDescent="0.25">
      <c r="A1189" s="2" t="s">
        <v>969</v>
      </c>
      <c r="B1189" s="3">
        <v>83.388303207934072</v>
      </c>
    </row>
    <row r="1190" spans="1:2" x14ac:dyDescent="0.25">
      <c r="A1190" s="2" t="s">
        <v>1025</v>
      </c>
      <c r="B1190" s="3">
        <v>0.57699296995374649</v>
      </c>
    </row>
    <row r="1191" spans="1:2" x14ac:dyDescent="0.25">
      <c r="A1191" s="2" t="s">
        <v>489</v>
      </c>
      <c r="B1191" s="3">
        <v>25.743009099857801</v>
      </c>
    </row>
    <row r="1192" spans="1:2" x14ac:dyDescent="0.25">
      <c r="A1192" s="2" t="s">
        <v>971</v>
      </c>
      <c r="B1192" s="3">
        <v>33.238291454871728</v>
      </c>
    </row>
    <row r="1193" spans="1:2" x14ac:dyDescent="0.25">
      <c r="A1193" s="2" t="s">
        <v>490</v>
      </c>
      <c r="B1193" s="3">
        <v>42.386955983045532</v>
      </c>
    </row>
    <row r="1194" spans="1:2" x14ac:dyDescent="0.25">
      <c r="A1194" s="2" t="s">
        <v>491</v>
      </c>
      <c r="B1194" s="3">
        <v>11.994997007925299</v>
      </c>
    </row>
    <row r="1195" spans="1:2" x14ac:dyDescent="0.25">
      <c r="A1195" s="2" t="s">
        <v>492</v>
      </c>
      <c r="B1195" s="3">
        <v>0.10680124691136632</v>
      </c>
    </row>
    <row r="1196" spans="1:2" x14ac:dyDescent="0.25">
      <c r="A1196" s="2" t="s">
        <v>1026</v>
      </c>
      <c r="B1196" s="3">
        <v>66.12163326177081</v>
      </c>
    </row>
    <row r="1197" spans="1:2" x14ac:dyDescent="0.25">
      <c r="A1197" s="2" t="s">
        <v>1286</v>
      </c>
      <c r="B1197" s="3">
        <v>0</v>
      </c>
    </row>
    <row r="1198" spans="1:2" x14ac:dyDescent="0.25">
      <c r="A1198" s="2" t="s">
        <v>494</v>
      </c>
      <c r="B1198" s="3">
        <v>7.288151151673293E-2</v>
      </c>
    </row>
    <row r="1199" spans="1:2" x14ac:dyDescent="0.25">
      <c r="A1199" s="2" t="s">
        <v>972</v>
      </c>
      <c r="B1199" s="3">
        <v>23.767239237097932</v>
      </c>
    </row>
    <row r="1200" spans="1:2" x14ac:dyDescent="0.25">
      <c r="A1200" s="2" t="s">
        <v>973</v>
      </c>
      <c r="B1200" s="3">
        <v>47.177196723631234</v>
      </c>
    </row>
    <row r="1201" spans="1:2" x14ac:dyDescent="0.25">
      <c r="A1201" s="2" t="s">
        <v>1065</v>
      </c>
      <c r="B1201" s="3">
        <v>112.14396168052274</v>
      </c>
    </row>
    <row r="1202" spans="1:2" x14ac:dyDescent="0.25">
      <c r="A1202" s="2" t="s">
        <v>1287</v>
      </c>
      <c r="B1202" s="3">
        <v>50.937839882244951</v>
      </c>
    </row>
    <row r="1203" spans="1:2" x14ac:dyDescent="0.25">
      <c r="A1203" s="2" t="s">
        <v>495</v>
      </c>
      <c r="B1203" s="3">
        <v>31.08036243997692</v>
      </c>
    </row>
    <row r="1204" spans="1:2" x14ac:dyDescent="0.25">
      <c r="A1204" s="2" t="s">
        <v>496</v>
      </c>
      <c r="B1204" s="3">
        <v>356.54565961993575</v>
      </c>
    </row>
    <row r="1205" spans="1:2" x14ac:dyDescent="0.25">
      <c r="A1205" s="2" t="s">
        <v>780</v>
      </c>
      <c r="B1205" s="3">
        <v>72.567673711601202</v>
      </c>
    </row>
    <row r="1206" spans="1:2" x14ac:dyDescent="0.25">
      <c r="A1206" s="2" t="s">
        <v>974</v>
      </c>
      <c r="B1206" s="3">
        <v>171.02737548436482</v>
      </c>
    </row>
    <row r="1207" spans="1:2" x14ac:dyDescent="0.25">
      <c r="A1207" s="2" t="s">
        <v>781</v>
      </c>
      <c r="B1207" s="3">
        <v>43.699797534692379</v>
      </c>
    </row>
    <row r="1208" spans="1:2" x14ac:dyDescent="0.25">
      <c r="A1208" s="2" t="s">
        <v>1288</v>
      </c>
      <c r="B1208" s="3">
        <v>200.79629332628485</v>
      </c>
    </row>
    <row r="1209" spans="1:2" x14ac:dyDescent="0.25">
      <c r="A1209" s="2" t="s">
        <v>497</v>
      </c>
      <c r="B1209" s="3">
        <v>40.338744613107316</v>
      </c>
    </row>
    <row r="1210" spans="1:2" x14ac:dyDescent="0.25">
      <c r="A1210" s="2" t="s">
        <v>498</v>
      </c>
      <c r="B1210" s="3">
        <v>181.84504558448552</v>
      </c>
    </row>
    <row r="1211" spans="1:2" x14ac:dyDescent="0.25">
      <c r="A1211" s="2" t="s">
        <v>499</v>
      </c>
      <c r="B1211" s="3">
        <v>31.539883576695274</v>
      </c>
    </row>
    <row r="1212" spans="1:2" x14ac:dyDescent="0.25">
      <c r="A1212" s="2" t="s">
        <v>500</v>
      </c>
      <c r="B1212" s="3">
        <v>60.137131046015732</v>
      </c>
    </row>
    <row r="1213" spans="1:2" x14ac:dyDescent="0.25">
      <c r="A1213" s="2" t="s">
        <v>782</v>
      </c>
      <c r="B1213" s="3">
        <v>197.22983645894044</v>
      </c>
    </row>
    <row r="1214" spans="1:2" x14ac:dyDescent="0.25">
      <c r="A1214" s="2" t="s">
        <v>783</v>
      </c>
      <c r="B1214" s="3">
        <v>93.760836226985901</v>
      </c>
    </row>
    <row r="1215" spans="1:2" x14ac:dyDescent="0.25">
      <c r="A1215" s="2" t="s">
        <v>501</v>
      </c>
      <c r="B1215" s="3">
        <v>83.93882660839688</v>
      </c>
    </row>
    <row r="1216" spans="1:2" x14ac:dyDescent="0.25">
      <c r="A1216" s="2" t="s">
        <v>975</v>
      </c>
      <c r="B1216" s="3">
        <v>107.52631399686656</v>
      </c>
    </row>
    <row r="1217" spans="1:2" x14ac:dyDescent="0.25">
      <c r="A1217" s="2" t="s">
        <v>785</v>
      </c>
      <c r="B1217" s="3">
        <v>42.365495864601954</v>
      </c>
    </row>
    <row r="1218" spans="1:2" x14ac:dyDescent="0.25">
      <c r="A1218" s="2" t="s">
        <v>786</v>
      </c>
      <c r="B1218" s="3">
        <v>7.012076121002579</v>
      </c>
    </row>
    <row r="1219" spans="1:2" x14ac:dyDescent="0.25">
      <c r="A1219" s="2" t="s">
        <v>976</v>
      </c>
      <c r="B1219" s="3">
        <v>80.134785679884487</v>
      </c>
    </row>
    <row r="1220" spans="1:2" x14ac:dyDescent="0.25">
      <c r="A1220" s="2" t="s">
        <v>977</v>
      </c>
      <c r="B1220" s="3">
        <v>22.222363161904482</v>
      </c>
    </row>
    <row r="1221" spans="1:2" x14ac:dyDescent="0.25">
      <c r="A1221" s="2" t="s">
        <v>502</v>
      </c>
      <c r="B1221" s="3">
        <v>6.0627099328700975</v>
      </c>
    </row>
    <row r="1222" spans="1:2" x14ac:dyDescent="0.25">
      <c r="A1222" s="2" t="s">
        <v>1289</v>
      </c>
      <c r="B1222" s="3">
        <v>56.776970646513909</v>
      </c>
    </row>
    <row r="1223" spans="1:2" x14ac:dyDescent="0.25">
      <c r="A1223" s="2" t="s">
        <v>1290</v>
      </c>
      <c r="B1223" s="3">
        <v>71.573663162008032</v>
      </c>
    </row>
    <row r="1224" spans="1:2" x14ac:dyDescent="0.25">
      <c r="A1224" s="2" t="s">
        <v>788</v>
      </c>
      <c r="B1224" s="3">
        <v>11.010181609379224</v>
      </c>
    </row>
    <row r="1225" spans="1:2" x14ac:dyDescent="0.25">
      <c r="A1225" s="2" t="s">
        <v>978</v>
      </c>
      <c r="B1225" s="3">
        <v>106.28690154797314</v>
      </c>
    </row>
    <row r="1226" spans="1:2" x14ac:dyDescent="0.25">
      <c r="A1226" s="2" t="s">
        <v>789</v>
      </c>
      <c r="B1226" s="3">
        <v>65.324231000868409</v>
      </c>
    </row>
    <row r="1227" spans="1:2" x14ac:dyDescent="0.25">
      <c r="A1227" s="2" t="s">
        <v>1291</v>
      </c>
      <c r="B1227" s="3">
        <v>9.3612017720775285</v>
      </c>
    </row>
    <row r="1228" spans="1:2" x14ac:dyDescent="0.25">
      <c r="A1228" s="2" t="s">
        <v>503</v>
      </c>
      <c r="B1228" s="3">
        <v>23.493084270557695</v>
      </c>
    </row>
    <row r="1229" spans="1:2" x14ac:dyDescent="0.25">
      <c r="A1229" s="2" t="s">
        <v>504</v>
      </c>
      <c r="B1229" s="3">
        <v>85.617462080917917</v>
      </c>
    </row>
    <row r="1230" spans="1:2" x14ac:dyDescent="0.25">
      <c r="A1230" s="2" t="s">
        <v>979</v>
      </c>
      <c r="B1230" s="3">
        <v>27.498228450607929</v>
      </c>
    </row>
    <row r="1231" spans="1:2" x14ac:dyDescent="0.25">
      <c r="A1231" s="2" t="s">
        <v>1292</v>
      </c>
      <c r="B1231" s="3">
        <v>41.448150489318465</v>
      </c>
    </row>
    <row r="1232" spans="1:2" x14ac:dyDescent="0.25">
      <c r="A1232" s="2" t="s">
        <v>980</v>
      </c>
      <c r="B1232" s="3">
        <v>6.1338944823133073</v>
      </c>
    </row>
    <row r="1233" spans="1:2" x14ac:dyDescent="0.25">
      <c r="A1233" s="2" t="s">
        <v>1293</v>
      </c>
      <c r="B1233" s="3">
        <v>53.469437320389929</v>
      </c>
    </row>
    <row r="1234" spans="1:2" x14ac:dyDescent="0.25">
      <c r="A1234" s="2" t="s">
        <v>505</v>
      </c>
      <c r="B1234" s="3">
        <v>0</v>
      </c>
    </row>
    <row r="1235" spans="1:2" x14ac:dyDescent="0.25">
      <c r="A1235" s="2" t="s">
        <v>981</v>
      </c>
      <c r="B1235" s="3">
        <v>86.135567351447975</v>
      </c>
    </row>
    <row r="1236" spans="1:2" x14ac:dyDescent="0.25">
      <c r="A1236" s="2" t="s">
        <v>506</v>
      </c>
      <c r="B1236" s="3">
        <v>16.044191955452739</v>
      </c>
    </row>
    <row r="1237" spans="1:2" x14ac:dyDescent="0.25">
      <c r="A1237" s="2" t="s">
        <v>982</v>
      </c>
      <c r="B1237" s="3">
        <v>44.366325992317812</v>
      </c>
    </row>
    <row r="1238" spans="1:2" x14ac:dyDescent="0.25">
      <c r="A1238" s="2" t="s">
        <v>1108</v>
      </c>
      <c r="B1238" s="3">
        <v>24.296241306630201</v>
      </c>
    </row>
    <row r="1239" spans="1:2" x14ac:dyDescent="0.25">
      <c r="A1239" s="2" t="s">
        <v>1027</v>
      </c>
      <c r="B1239" s="3">
        <v>34.492149407452501</v>
      </c>
    </row>
    <row r="1240" spans="1:2" x14ac:dyDescent="0.25">
      <c r="A1240" s="2" t="s">
        <v>1109</v>
      </c>
      <c r="B1240" s="3">
        <v>44.511062984278496</v>
      </c>
    </row>
    <row r="1241" spans="1:2" x14ac:dyDescent="0.25">
      <c r="A1241" s="2" t="s">
        <v>984</v>
      </c>
      <c r="B1241" s="3">
        <v>1.152597862653425</v>
      </c>
    </row>
    <row r="1242" spans="1:2" x14ac:dyDescent="0.25">
      <c r="A1242" s="2" t="s">
        <v>507</v>
      </c>
      <c r="B1242" s="3">
        <v>31.536383641344646</v>
      </c>
    </row>
    <row r="1243" spans="1:2" x14ac:dyDescent="0.25">
      <c r="A1243" s="2" t="s">
        <v>508</v>
      </c>
      <c r="B1243" s="3">
        <v>73.310348008512761</v>
      </c>
    </row>
    <row r="1244" spans="1:2" x14ac:dyDescent="0.25">
      <c r="A1244" s="2" t="s">
        <v>509</v>
      </c>
      <c r="B1244" s="3">
        <v>15.604064275284824</v>
      </c>
    </row>
    <row r="1245" spans="1:2" x14ac:dyDescent="0.25">
      <c r="A1245" s="2" t="s">
        <v>985</v>
      </c>
      <c r="B1245" s="3">
        <v>0</v>
      </c>
    </row>
    <row r="1246" spans="1:2" x14ac:dyDescent="0.25">
      <c r="A1246" s="2" t="s">
        <v>1066</v>
      </c>
      <c r="B1246" s="3">
        <v>36.57426457132739</v>
      </c>
    </row>
    <row r="1247" spans="1:2" x14ac:dyDescent="0.25">
      <c r="A1247" s="2" t="s">
        <v>510</v>
      </c>
      <c r="B1247" s="3">
        <v>33.193601048858753</v>
      </c>
    </row>
    <row r="1248" spans="1:2" x14ac:dyDescent="0.25">
      <c r="A1248" s="2" t="s">
        <v>1028</v>
      </c>
      <c r="B1248" s="3">
        <v>36.980487051651757</v>
      </c>
    </row>
    <row r="1249" spans="1:2" x14ac:dyDescent="0.25">
      <c r="A1249" s="2" t="s">
        <v>511</v>
      </c>
      <c r="B1249" s="3">
        <v>49.048567765002588</v>
      </c>
    </row>
    <row r="1250" spans="1:2" x14ac:dyDescent="0.25">
      <c r="A1250" s="2" t="s">
        <v>1110</v>
      </c>
      <c r="B1250" s="3">
        <v>18.202611217447267</v>
      </c>
    </row>
    <row r="1251" spans="1:2" x14ac:dyDescent="0.25">
      <c r="A1251" s="2" t="s">
        <v>512</v>
      </c>
      <c r="B1251" s="3">
        <v>24.60305042547861</v>
      </c>
    </row>
    <row r="1252" spans="1:2" x14ac:dyDescent="0.25">
      <c r="A1252" s="2" t="s">
        <v>513</v>
      </c>
      <c r="B1252" s="3">
        <v>44.215783539336456</v>
      </c>
    </row>
    <row r="1253" spans="1:2" x14ac:dyDescent="0.25">
      <c r="A1253" s="2" t="s">
        <v>1111</v>
      </c>
      <c r="B1253" s="3">
        <v>0</v>
      </c>
    </row>
    <row r="1254" spans="1:2" x14ac:dyDescent="0.25">
      <c r="A1254" s="2" t="s">
        <v>514</v>
      </c>
      <c r="B1254" s="3">
        <v>5.712890737218105</v>
      </c>
    </row>
    <row r="1255" spans="1:2" x14ac:dyDescent="0.25">
      <c r="A1255" s="2" t="s">
        <v>986</v>
      </c>
      <c r="B1255" s="3">
        <v>55.377279196212143</v>
      </c>
    </row>
    <row r="1256" spans="1:2" x14ac:dyDescent="0.25">
      <c r="A1256" s="2" t="s">
        <v>515</v>
      </c>
      <c r="B1256" s="3">
        <v>29.104130413441482</v>
      </c>
    </row>
    <row r="1257" spans="1:2" x14ac:dyDescent="0.25">
      <c r="A1257" s="2" t="s">
        <v>791</v>
      </c>
      <c r="B1257" s="3">
        <v>14.239798709562596</v>
      </c>
    </row>
    <row r="1258" spans="1:2" x14ac:dyDescent="0.25">
      <c r="A1258" s="2" t="s">
        <v>516</v>
      </c>
      <c r="B1258" s="3">
        <v>21.781256368480076</v>
      </c>
    </row>
    <row r="1259" spans="1:2" x14ac:dyDescent="0.25">
      <c r="A1259" s="2" t="s">
        <v>517</v>
      </c>
      <c r="B1259" s="3">
        <v>0.96551193333075214</v>
      </c>
    </row>
    <row r="1260" spans="1:2" x14ac:dyDescent="0.25">
      <c r="A1260" s="2" t="s">
        <v>1067</v>
      </c>
      <c r="B1260" s="3">
        <v>99.1745517357745</v>
      </c>
    </row>
    <row r="1261" spans="1:2" x14ac:dyDescent="0.25">
      <c r="A1261" s="2" t="s">
        <v>792</v>
      </c>
      <c r="B1261" s="3">
        <v>52.844259743891399</v>
      </c>
    </row>
    <row r="1262" spans="1:2" x14ac:dyDescent="0.25">
      <c r="A1262" s="2" t="s">
        <v>1294</v>
      </c>
      <c r="B1262" s="3">
        <v>49.703885450640641</v>
      </c>
    </row>
    <row r="1263" spans="1:2" x14ac:dyDescent="0.25">
      <c r="A1263" s="2" t="s">
        <v>518</v>
      </c>
      <c r="B1263" s="3">
        <v>17.701052111063795</v>
      </c>
    </row>
    <row r="1264" spans="1:2" x14ac:dyDescent="0.25">
      <c r="A1264" s="2" t="s">
        <v>1295</v>
      </c>
      <c r="B1264" s="3">
        <v>0</v>
      </c>
    </row>
    <row r="1265" spans="1:2" x14ac:dyDescent="0.25">
      <c r="A1265" s="2" t="s">
        <v>519</v>
      </c>
      <c r="B1265" s="3">
        <v>16.330650954208835</v>
      </c>
    </row>
    <row r="1266" spans="1:2" x14ac:dyDescent="0.25">
      <c r="A1266" s="2" t="s">
        <v>1068</v>
      </c>
      <c r="B1266" s="3">
        <v>9.5292028079247757</v>
      </c>
    </row>
    <row r="1267" spans="1:2" x14ac:dyDescent="0.25">
      <c r="A1267" s="2" t="s">
        <v>793</v>
      </c>
      <c r="B1267" s="3">
        <v>36.528695304290252</v>
      </c>
    </row>
    <row r="1268" spans="1:2" x14ac:dyDescent="0.25">
      <c r="A1268" s="2" t="s">
        <v>520</v>
      </c>
      <c r="B1268" s="3">
        <v>16.117336763163298</v>
      </c>
    </row>
    <row r="1269" spans="1:2" x14ac:dyDescent="0.25">
      <c r="A1269" s="2" t="s">
        <v>1296</v>
      </c>
      <c r="B1269" s="3">
        <v>49772.531101325207</v>
      </c>
    </row>
    <row r="1270" spans="1:2" x14ac:dyDescent="0.25">
      <c r="A1270" s="2" t="s">
        <v>521</v>
      </c>
      <c r="B1270" s="3">
        <v>52.022519025757873</v>
      </c>
    </row>
    <row r="1271" spans="1:2" x14ac:dyDescent="0.25">
      <c r="A1271" s="2" t="s">
        <v>987</v>
      </c>
      <c r="B1271" s="3">
        <v>71.763251886036272</v>
      </c>
    </row>
    <row r="1272" spans="1:2" x14ac:dyDescent="0.25">
      <c r="A1272" s="2" t="s">
        <v>1297</v>
      </c>
      <c r="B1272" s="3"/>
    </row>
    <row r="1273" spans="1:2" x14ac:dyDescent="0.25">
      <c r="A1273" s="2" t="s">
        <v>794</v>
      </c>
      <c r="B1273" s="3">
        <v>5.0046280042632842</v>
      </c>
    </row>
    <row r="1274" spans="1:2" x14ac:dyDescent="0.25">
      <c r="A1274" s="2" t="s">
        <v>1298</v>
      </c>
      <c r="B1274" s="3"/>
    </row>
    <row r="1275" spans="1:2" x14ac:dyDescent="0.25">
      <c r="A1275" s="2" t="s">
        <v>795</v>
      </c>
      <c r="B1275" s="3">
        <v>68.305645812123984</v>
      </c>
    </row>
    <row r="1276" spans="1:2" x14ac:dyDescent="0.25">
      <c r="A1276" s="2" t="s">
        <v>522</v>
      </c>
      <c r="B1276" s="3">
        <v>36.966524134203603</v>
      </c>
    </row>
    <row r="1277" spans="1:2" x14ac:dyDescent="0.25">
      <c r="A1277" s="2" t="s">
        <v>523</v>
      </c>
      <c r="B1277" s="3">
        <v>69.456288718809333</v>
      </c>
    </row>
    <row r="1278" spans="1:2" x14ac:dyDescent="0.25">
      <c r="A1278" s="2" t="s">
        <v>1112</v>
      </c>
      <c r="B1278" s="3">
        <v>29.416933556742805</v>
      </c>
    </row>
    <row r="1279" spans="1:2" x14ac:dyDescent="0.25">
      <c r="A1279" s="2" t="s">
        <v>524</v>
      </c>
      <c r="B1279" s="3">
        <v>57.346194954025286</v>
      </c>
    </row>
    <row r="1280" spans="1:2" x14ac:dyDescent="0.25">
      <c r="A1280" s="2" t="s">
        <v>988</v>
      </c>
      <c r="B1280" s="3">
        <v>13.672724432232997</v>
      </c>
    </row>
    <row r="1281" spans="1:2" x14ac:dyDescent="0.25">
      <c r="A1281" s="2" t="s">
        <v>525</v>
      </c>
      <c r="B1281" s="3">
        <v>37.152973926412407</v>
      </c>
    </row>
    <row r="1282" spans="1:2" x14ac:dyDescent="0.25">
      <c r="A1282" s="2" t="s">
        <v>526</v>
      </c>
      <c r="B1282" s="3">
        <v>30.254890770562593</v>
      </c>
    </row>
    <row r="1283" spans="1:2" x14ac:dyDescent="0.25">
      <c r="A1283" s="2" t="s">
        <v>527</v>
      </c>
      <c r="B1283" s="3">
        <v>56.615079190552265</v>
      </c>
    </row>
    <row r="1284" spans="1:2" x14ac:dyDescent="0.25">
      <c r="A1284" s="2" t="s">
        <v>528</v>
      </c>
      <c r="B1284" s="3">
        <v>0.52482128959659469</v>
      </c>
    </row>
    <row r="1285" spans="1:2" x14ac:dyDescent="0.25">
      <c r="A1285" s="2" t="s">
        <v>1113</v>
      </c>
      <c r="B1285" s="3">
        <v>0</v>
      </c>
    </row>
    <row r="1286" spans="1:2" x14ac:dyDescent="0.25">
      <c r="A1286" s="2" t="s">
        <v>529</v>
      </c>
      <c r="B1286" s="3">
        <v>66.406709740654449</v>
      </c>
    </row>
    <row r="1287" spans="1:2" x14ac:dyDescent="0.25">
      <c r="A1287" s="2" t="s">
        <v>796</v>
      </c>
      <c r="B1287" s="3">
        <v>17.99864593713194</v>
      </c>
    </row>
    <row r="1288" spans="1:2" x14ac:dyDescent="0.25">
      <c r="A1288" s="2" t="s">
        <v>989</v>
      </c>
      <c r="B1288" s="3">
        <v>27.970574162825599</v>
      </c>
    </row>
    <row r="1289" spans="1:2" x14ac:dyDescent="0.25">
      <c r="A1289" s="2" t="s">
        <v>1114</v>
      </c>
      <c r="B1289" s="3">
        <v>0</v>
      </c>
    </row>
    <row r="1290" spans="1:2" x14ac:dyDescent="0.25">
      <c r="A1290" s="2" t="s">
        <v>530</v>
      </c>
      <c r="B1290" s="3">
        <v>0</v>
      </c>
    </row>
    <row r="1291" spans="1:2" x14ac:dyDescent="0.25">
      <c r="A1291" s="2" t="s">
        <v>531</v>
      </c>
      <c r="B1291" s="3">
        <v>0</v>
      </c>
    </row>
    <row r="1292" spans="1:2" x14ac:dyDescent="0.25">
      <c r="A1292" s="2" t="s">
        <v>797</v>
      </c>
      <c r="B1292" s="3">
        <v>16.051613798827443</v>
      </c>
    </row>
    <row r="1293" spans="1:2" x14ac:dyDescent="0.25">
      <c r="A1293" s="2" t="s">
        <v>532</v>
      </c>
      <c r="B1293" s="3">
        <v>11.696588479136821</v>
      </c>
    </row>
    <row r="1294" spans="1:2" x14ac:dyDescent="0.25">
      <c r="A1294" s="2" t="s">
        <v>533</v>
      </c>
      <c r="B1294" s="3">
        <v>0</v>
      </c>
    </row>
    <row r="1295" spans="1:2" x14ac:dyDescent="0.25">
      <c r="A1295" s="2" t="s">
        <v>534</v>
      </c>
      <c r="B1295" s="3">
        <v>0</v>
      </c>
    </row>
    <row r="1296" spans="1:2" x14ac:dyDescent="0.25">
      <c r="A1296" s="2" t="s">
        <v>535</v>
      </c>
      <c r="B1296" s="3">
        <v>22.252426523874746</v>
      </c>
    </row>
    <row r="1297" spans="1:2" x14ac:dyDescent="0.25">
      <c r="A1297" s="2" t="s">
        <v>536</v>
      </c>
      <c r="B1297" s="3">
        <v>70.67506243968559</v>
      </c>
    </row>
    <row r="1298" spans="1:2" x14ac:dyDescent="0.25">
      <c r="A1298" s="2" t="s">
        <v>990</v>
      </c>
      <c r="B1298" s="3">
        <v>0</v>
      </c>
    </row>
    <row r="1299" spans="1:2" x14ac:dyDescent="0.25">
      <c r="A1299" s="2" t="s">
        <v>1299</v>
      </c>
      <c r="B1299" s="3"/>
    </row>
    <row r="1300" spans="1:2" x14ac:dyDescent="0.25">
      <c r="A1300" s="2" t="s">
        <v>537</v>
      </c>
      <c r="B1300" s="3">
        <v>1.6429037928028942</v>
      </c>
    </row>
    <row r="1301" spans="1:2" x14ac:dyDescent="0.25">
      <c r="A1301" s="2" t="s">
        <v>991</v>
      </c>
      <c r="B1301" s="3">
        <v>0</v>
      </c>
    </row>
    <row r="1302" spans="1:2" x14ac:dyDescent="0.25">
      <c r="A1302" s="2" t="s">
        <v>1301</v>
      </c>
      <c r="B1302" s="3">
        <v>99545.062202650399</v>
      </c>
    </row>
  </sheetData>
  <mergeCells count="1">
    <mergeCell ref="G6:J10"/>
  </mergeCell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02"/>
  <sheetViews>
    <sheetView workbookViewId="0">
      <selection activeCell="F6" sqref="F6:I10"/>
    </sheetView>
  </sheetViews>
  <sheetFormatPr baseColWidth="10" defaultRowHeight="15" x14ac:dyDescent="0.25"/>
  <cols>
    <col min="1" max="1" width="32.42578125" customWidth="1"/>
    <col min="2" max="2" width="22.5703125" customWidth="1"/>
  </cols>
  <sheetData>
    <row r="1" spans="1:9" x14ac:dyDescent="0.25">
      <c r="A1" s="1" t="s">
        <v>1</v>
      </c>
      <c r="B1" t="s">
        <v>1302</v>
      </c>
    </row>
    <row r="2" spans="1:9" x14ac:dyDescent="0.25">
      <c r="A2" s="1" t="s">
        <v>0</v>
      </c>
      <c r="B2" t="s">
        <v>1302</v>
      </c>
    </row>
    <row r="4" spans="1:9" x14ac:dyDescent="0.25">
      <c r="A4" s="1" t="s">
        <v>1300</v>
      </c>
      <c r="B4" t="s">
        <v>1311</v>
      </c>
    </row>
    <row r="5" spans="1:9" x14ac:dyDescent="0.25">
      <c r="A5" s="2" t="s">
        <v>798</v>
      </c>
      <c r="B5" s="3">
        <v>729.91032680673879</v>
      </c>
    </row>
    <row r="6" spans="1:9" x14ac:dyDescent="0.25">
      <c r="A6" s="2" t="s">
        <v>1115</v>
      </c>
      <c r="B6" s="3">
        <v>230.68536237951128</v>
      </c>
      <c r="F6" s="4" t="s">
        <v>1309</v>
      </c>
      <c r="G6" s="4"/>
      <c r="H6" s="4"/>
      <c r="I6" s="4"/>
    </row>
    <row r="7" spans="1:9" x14ac:dyDescent="0.25">
      <c r="A7" s="2" t="s">
        <v>538</v>
      </c>
      <c r="B7" s="3">
        <v>1888.9232317696622</v>
      </c>
      <c r="F7" s="4"/>
      <c r="G7" s="4"/>
      <c r="H7" s="4"/>
      <c r="I7" s="4"/>
    </row>
    <row r="8" spans="1:9" x14ac:dyDescent="0.25">
      <c r="A8" s="2" t="s">
        <v>1069</v>
      </c>
      <c r="B8" s="3">
        <v>0</v>
      </c>
      <c r="F8" s="4"/>
      <c r="G8" s="4"/>
      <c r="H8" s="4"/>
      <c r="I8" s="4"/>
    </row>
    <row r="9" spans="1:9" x14ac:dyDescent="0.25">
      <c r="A9" s="2" t="s">
        <v>539</v>
      </c>
      <c r="B9" s="3">
        <v>1975.7313992127961</v>
      </c>
      <c r="F9" s="4"/>
      <c r="G9" s="4"/>
      <c r="H9" s="4"/>
      <c r="I9" s="4"/>
    </row>
    <row r="10" spans="1:9" x14ac:dyDescent="0.25">
      <c r="A10" s="2" t="s">
        <v>23</v>
      </c>
      <c r="B10" s="3">
        <v>893.36536599277701</v>
      </c>
      <c r="F10" s="4"/>
      <c r="G10" s="4"/>
      <c r="H10" s="4"/>
      <c r="I10" s="4"/>
    </row>
    <row r="11" spans="1:9" x14ac:dyDescent="0.25">
      <c r="A11" s="2" t="s">
        <v>540</v>
      </c>
      <c r="B11" s="3">
        <v>8238.250031297739</v>
      </c>
    </row>
    <row r="12" spans="1:9" x14ac:dyDescent="0.25">
      <c r="A12" s="2" t="s">
        <v>541</v>
      </c>
      <c r="B12" s="3">
        <v>933.64198179982588</v>
      </c>
    </row>
    <row r="13" spans="1:9" x14ac:dyDescent="0.25">
      <c r="A13" s="2" t="s">
        <v>1116</v>
      </c>
      <c r="B13" s="3">
        <v>2843.4221244080495</v>
      </c>
    </row>
    <row r="14" spans="1:9" x14ac:dyDescent="0.25">
      <c r="A14" s="2" t="s">
        <v>1070</v>
      </c>
      <c r="B14" s="3">
        <v>0</v>
      </c>
    </row>
    <row r="15" spans="1:9" x14ac:dyDescent="0.25">
      <c r="A15" s="2" t="s">
        <v>542</v>
      </c>
      <c r="B15" s="3">
        <v>2272.4732348588368</v>
      </c>
    </row>
    <row r="16" spans="1:9" x14ac:dyDescent="0.25">
      <c r="A16" s="2" t="s">
        <v>1117</v>
      </c>
      <c r="B16" s="3">
        <v>0</v>
      </c>
    </row>
    <row r="17" spans="1:2" x14ac:dyDescent="0.25">
      <c r="A17" s="2" t="s">
        <v>1118</v>
      </c>
      <c r="B17" s="3">
        <v>4669.9593455142913</v>
      </c>
    </row>
    <row r="18" spans="1:2" x14ac:dyDescent="0.25">
      <c r="A18" s="2" t="s">
        <v>24</v>
      </c>
      <c r="B18" s="3">
        <v>2261.1782985855157</v>
      </c>
    </row>
    <row r="19" spans="1:2" x14ac:dyDescent="0.25">
      <c r="A19" s="2" t="s">
        <v>25</v>
      </c>
      <c r="B19" s="3">
        <v>417.09161531813652</v>
      </c>
    </row>
    <row r="20" spans="1:2" x14ac:dyDescent="0.25">
      <c r="A20" s="2" t="s">
        <v>544</v>
      </c>
      <c r="B20" s="3">
        <v>13429.701191814072</v>
      </c>
    </row>
    <row r="21" spans="1:2" x14ac:dyDescent="0.25">
      <c r="A21" s="2" t="s">
        <v>1119</v>
      </c>
      <c r="B21" s="3">
        <v>7829.0146560918911</v>
      </c>
    </row>
    <row r="22" spans="1:2" x14ac:dyDescent="0.25">
      <c r="A22" s="2" t="s">
        <v>545</v>
      </c>
      <c r="B22" s="3">
        <v>3250.7450051907526</v>
      </c>
    </row>
    <row r="23" spans="1:2" x14ac:dyDescent="0.25">
      <c r="A23" s="2" t="s">
        <v>26</v>
      </c>
      <c r="B23" s="3">
        <v>2418.4622900138429</v>
      </c>
    </row>
    <row r="24" spans="1:2" x14ac:dyDescent="0.25">
      <c r="A24" s="2" t="s">
        <v>799</v>
      </c>
      <c r="B24" s="3">
        <v>1019.2616286993648</v>
      </c>
    </row>
    <row r="25" spans="1:2" x14ac:dyDescent="0.25">
      <c r="A25" s="2" t="s">
        <v>800</v>
      </c>
      <c r="B25" s="3">
        <v>3412.4541927877599</v>
      </c>
    </row>
    <row r="26" spans="1:2" x14ac:dyDescent="0.25">
      <c r="A26" s="2" t="s">
        <v>27</v>
      </c>
      <c r="B26" s="3">
        <v>0</v>
      </c>
    </row>
    <row r="27" spans="1:2" x14ac:dyDescent="0.25">
      <c r="A27" s="2" t="s">
        <v>993</v>
      </c>
      <c r="B27" s="3">
        <v>970.13768044804931</v>
      </c>
    </row>
    <row r="28" spans="1:2" x14ac:dyDescent="0.25">
      <c r="A28" s="2" t="s">
        <v>28</v>
      </c>
      <c r="B28" s="3">
        <v>2087.672156459063</v>
      </c>
    </row>
    <row r="29" spans="1:2" x14ac:dyDescent="0.25">
      <c r="A29" s="2" t="s">
        <v>1071</v>
      </c>
      <c r="B29" s="3">
        <v>1535.7854044594931</v>
      </c>
    </row>
    <row r="30" spans="1:2" x14ac:dyDescent="0.25">
      <c r="A30" s="2" t="s">
        <v>1120</v>
      </c>
      <c r="B30" s="3">
        <v>689.62488913480865</v>
      </c>
    </row>
    <row r="31" spans="1:2" x14ac:dyDescent="0.25">
      <c r="A31" s="2" t="s">
        <v>29</v>
      </c>
      <c r="B31" s="3">
        <v>381.12167109389634</v>
      </c>
    </row>
    <row r="32" spans="1:2" x14ac:dyDescent="0.25">
      <c r="A32" s="2" t="s">
        <v>30</v>
      </c>
      <c r="B32" s="3">
        <v>3382.7509302352796</v>
      </c>
    </row>
    <row r="33" spans="1:2" x14ac:dyDescent="0.25">
      <c r="A33" s="2" t="s">
        <v>1121</v>
      </c>
      <c r="B33" s="3">
        <v>2102.0526809382559</v>
      </c>
    </row>
    <row r="34" spans="1:2" x14ac:dyDescent="0.25">
      <c r="A34" s="2" t="s">
        <v>546</v>
      </c>
      <c r="B34" s="3">
        <v>0</v>
      </c>
    </row>
    <row r="35" spans="1:2" x14ac:dyDescent="0.25">
      <c r="A35" s="2" t="s">
        <v>801</v>
      </c>
      <c r="B35" s="3">
        <v>0</v>
      </c>
    </row>
    <row r="36" spans="1:2" x14ac:dyDescent="0.25">
      <c r="A36" s="2" t="s">
        <v>802</v>
      </c>
      <c r="B36" s="3">
        <v>2138.5257467134757</v>
      </c>
    </row>
    <row r="37" spans="1:2" x14ac:dyDescent="0.25">
      <c r="A37" s="2" t="s">
        <v>1122</v>
      </c>
      <c r="B37" s="3">
        <v>251.48831675565452</v>
      </c>
    </row>
    <row r="38" spans="1:2" x14ac:dyDescent="0.25">
      <c r="A38" s="2" t="s">
        <v>1123</v>
      </c>
      <c r="B38" s="3">
        <v>334.65592257317292</v>
      </c>
    </row>
    <row r="39" spans="1:2" x14ac:dyDescent="0.25">
      <c r="A39" s="2" t="s">
        <v>31</v>
      </c>
      <c r="B39" s="3">
        <v>406.31116696824876</v>
      </c>
    </row>
    <row r="40" spans="1:2" x14ac:dyDescent="0.25">
      <c r="A40" s="2" t="s">
        <v>1124</v>
      </c>
      <c r="B40" s="3">
        <v>0</v>
      </c>
    </row>
    <row r="41" spans="1:2" x14ac:dyDescent="0.25">
      <c r="A41" s="2" t="s">
        <v>994</v>
      </c>
      <c r="B41" s="3">
        <v>0</v>
      </c>
    </row>
    <row r="42" spans="1:2" x14ac:dyDescent="0.25">
      <c r="A42" s="2" t="s">
        <v>803</v>
      </c>
      <c r="B42" s="3">
        <v>6427.7017344274445</v>
      </c>
    </row>
    <row r="43" spans="1:2" x14ac:dyDescent="0.25">
      <c r="A43" s="2" t="s">
        <v>1125</v>
      </c>
      <c r="B43" s="3">
        <v>4903.0506863823985</v>
      </c>
    </row>
    <row r="44" spans="1:2" x14ac:dyDescent="0.25">
      <c r="A44" s="2" t="s">
        <v>32</v>
      </c>
      <c r="B44" s="3">
        <v>6741.1912263909298</v>
      </c>
    </row>
    <row r="45" spans="1:2" x14ac:dyDescent="0.25">
      <c r="A45" s="2" t="s">
        <v>547</v>
      </c>
      <c r="B45" s="3">
        <v>6824.1993562596153</v>
      </c>
    </row>
    <row r="46" spans="1:2" x14ac:dyDescent="0.25">
      <c r="A46" s="2" t="s">
        <v>1029</v>
      </c>
      <c r="B46" s="3">
        <v>0</v>
      </c>
    </row>
    <row r="47" spans="1:2" x14ac:dyDescent="0.25">
      <c r="A47" s="2" t="s">
        <v>548</v>
      </c>
      <c r="B47" s="3">
        <v>20923.476271781103</v>
      </c>
    </row>
    <row r="48" spans="1:2" x14ac:dyDescent="0.25">
      <c r="A48" s="2" t="s">
        <v>33</v>
      </c>
      <c r="B48" s="3">
        <v>7.2604843272691006</v>
      </c>
    </row>
    <row r="49" spans="1:2" x14ac:dyDescent="0.25">
      <c r="A49" s="2" t="s">
        <v>549</v>
      </c>
      <c r="B49" s="3">
        <v>5253.9521479345622</v>
      </c>
    </row>
    <row r="50" spans="1:2" x14ac:dyDescent="0.25">
      <c r="A50" s="2" t="s">
        <v>34</v>
      </c>
      <c r="B50" s="3">
        <v>3507.5130364125525</v>
      </c>
    </row>
    <row r="51" spans="1:2" x14ac:dyDescent="0.25">
      <c r="A51" s="2" t="s">
        <v>1030</v>
      </c>
      <c r="B51" s="3">
        <v>916.24114264537991</v>
      </c>
    </row>
    <row r="52" spans="1:2" x14ac:dyDescent="0.25">
      <c r="A52" s="2" t="s">
        <v>550</v>
      </c>
      <c r="B52" s="3">
        <v>1200.6556993829065</v>
      </c>
    </row>
    <row r="53" spans="1:2" x14ac:dyDescent="0.25">
      <c r="A53" s="2" t="s">
        <v>35</v>
      </c>
      <c r="B53" s="3">
        <v>7821.8206980871255</v>
      </c>
    </row>
    <row r="54" spans="1:2" x14ac:dyDescent="0.25">
      <c r="A54" s="2" t="s">
        <v>551</v>
      </c>
      <c r="B54" s="3">
        <v>22172.515701483451</v>
      </c>
    </row>
    <row r="55" spans="1:2" x14ac:dyDescent="0.25">
      <c r="A55" s="2" t="s">
        <v>804</v>
      </c>
      <c r="B55" s="3">
        <v>22.882544150107371</v>
      </c>
    </row>
    <row r="56" spans="1:2" x14ac:dyDescent="0.25">
      <c r="A56" s="2" t="s">
        <v>552</v>
      </c>
      <c r="B56" s="3">
        <v>1029.4403491043711</v>
      </c>
    </row>
    <row r="57" spans="1:2" x14ac:dyDescent="0.25">
      <c r="A57" s="2" t="s">
        <v>805</v>
      </c>
      <c r="B57" s="3">
        <v>6056.7799406744971</v>
      </c>
    </row>
    <row r="58" spans="1:2" x14ac:dyDescent="0.25">
      <c r="A58" s="2" t="s">
        <v>806</v>
      </c>
      <c r="B58" s="3">
        <v>7829.6525247840591</v>
      </c>
    </row>
    <row r="59" spans="1:2" x14ac:dyDescent="0.25">
      <c r="A59" s="2" t="s">
        <v>1126</v>
      </c>
      <c r="B59" s="3">
        <v>2599.4293806807</v>
      </c>
    </row>
    <row r="60" spans="1:2" x14ac:dyDescent="0.25">
      <c r="A60" s="2" t="s">
        <v>1127</v>
      </c>
      <c r="B60" s="3">
        <v>8697.1834206221865</v>
      </c>
    </row>
    <row r="61" spans="1:2" x14ac:dyDescent="0.25">
      <c r="A61" s="2" t="s">
        <v>36</v>
      </c>
      <c r="B61" s="3">
        <v>4784.9457630377292</v>
      </c>
    </row>
    <row r="62" spans="1:2" x14ac:dyDescent="0.25">
      <c r="A62" s="2" t="s">
        <v>807</v>
      </c>
      <c r="B62" s="3">
        <v>4.7613232170487141</v>
      </c>
    </row>
    <row r="63" spans="1:2" x14ac:dyDescent="0.25">
      <c r="A63" s="2" t="s">
        <v>37</v>
      </c>
      <c r="B63" s="3">
        <v>7586.8295581131733</v>
      </c>
    </row>
    <row r="64" spans="1:2" x14ac:dyDescent="0.25">
      <c r="A64" s="2" t="s">
        <v>38</v>
      </c>
      <c r="B64" s="3">
        <v>1684.7126069971794</v>
      </c>
    </row>
    <row r="65" spans="1:2" x14ac:dyDescent="0.25">
      <c r="A65" s="2" t="s">
        <v>995</v>
      </c>
      <c r="B65" s="3">
        <v>3142.9661452091323</v>
      </c>
    </row>
    <row r="66" spans="1:2" x14ac:dyDescent="0.25">
      <c r="A66" s="2" t="s">
        <v>1031</v>
      </c>
      <c r="B66" s="3">
        <v>4646.4273009530643</v>
      </c>
    </row>
    <row r="67" spans="1:2" x14ac:dyDescent="0.25">
      <c r="A67" s="2" t="s">
        <v>1128</v>
      </c>
      <c r="B67" s="3">
        <v>4364.931288425495</v>
      </c>
    </row>
    <row r="68" spans="1:2" x14ac:dyDescent="0.25">
      <c r="A68" s="2" t="s">
        <v>553</v>
      </c>
      <c r="B68" s="3">
        <v>2026.0650473608218</v>
      </c>
    </row>
    <row r="69" spans="1:2" x14ac:dyDescent="0.25">
      <c r="A69" s="2" t="s">
        <v>39</v>
      </c>
      <c r="B69" s="3">
        <v>0</v>
      </c>
    </row>
    <row r="70" spans="1:2" x14ac:dyDescent="0.25">
      <c r="A70" s="2" t="s">
        <v>808</v>
      </c>
      <c r="B70" s="3">
        <v>277.37513522364088</v>
      </c>
    </row>
    <row r="71" spans="1:2" x14ac:dyDescent="0.25">
      <c r="A71" s="2" t="s">
        <v>809</v>
      </c>
      <c r="B71" s="3">
        <v>160.93450595934519</v>
      </c>
    </row>
    <row r="72" spans="1:2" x14ac:dyDescent="0.25">
      <c r="A72" s="2" t="s">
        <v>40</v>
      </c>
      <c r="B72" s="3">
        <v>352.13348987255137</v>
      </c>
    </row>
    <row r="73" spans="1:2" x14ac:dyDescent="0.25">
      <c r="A73" s="2" t="s">
        <v>41</v>
      </c>
      <c r="B73" s="3">
        <v>4991.8300744394519</v>
      </c>
    </row>
    <row r="74" spans="1:2" x14ac:dyDescent="0.25">
      <c r="A74" s="2" t="s">
        <v>1129</v>
      </c>
      <c r="B74" s="3">
        <v>9012.0877229067992</v>
      </c>
    </row>
    <row r="75" spans="1:2" x14ac:dyDescent="0.25">
      <c r="A75" s="2" t="s">
        <v>42</v>
      </c>
      <c r="B75" s="3">
        <v>34678.686148161309</v>
      </c>
    </row>
    <row r="76" spans="1:2" x14ac:dyDescent="0.25">
      <c r="A76" s="2" t="s">
        <v>43</v>
      </c>
      <c r="B76" s="3">
        <v>1004.7026659263423</v>
      </c>
    </row>
    <row r="77" spans="1:2" x14ac:dyDescent="0.25">
      <c r="A77" s="2" t="s">
        <v>44</v>
      </c>
      <c r="B77" s="3">
        <v>0</v>
      </c>
    </row>
    <row r="78" spans="1:2" x14ac:dyDescent="0.25">
      <c r="A78" s="2" t="s">
        <v>45</v>
      </c>
      <c r="B78" s="3">
        <v>2229.1687975765644</v>
      </c>
    </row>
    <row r="79" spans="1:2" x14ac:dyDescent="0.25">
      <c r="A79" s="2" t="s">
        <v>810</v>
      </c>
      <c r="B79" s="3">
        <v>0</v>
      </c>
    </row>
    <row r="80" spans="1:2" x14ac:dyDescent="0.25">
      <c r="A80" s="2" t="s">
        <v>554</v>
      </c>
      <c r="B80" s="3">
        <v>11402.106269275391</v>
      </c>
    </row>
    <row r="81" spans="1:2" x14ac:dyDescent="0.25">
      <c r="A81" s="2" t="s">
        <v>555</v>
      </c>
      <c r="B81" s="3">
        <v>3385.8409698908617</v>
      </c>
    </row>
    <row r="82" spans="1:2" x14ac:dyDescent="0.25">
      <c r="A82" s="2" t="s">
        <v>46</v>
      </c>
      <c r="B82" s="3">
        <v>11450.848443249282</v>
      </c>
    </row>
    <row r="83" spans="1:2" x14ac:dyDescent="0.25">
      <c r="A83" s="2" t="s">
        <v>556</v>
      </c>
      <c r="B83" s="3">
        <v>5589.1823120924655</v>
      </c>
    </row>
    <row r="84" spans="1:2" x14ac:dyDescent="0.25">
      <c r="A84" s="2" t="s">
        <v>1130</v>
      </c>
      <c r="B84" s="3">
        <v>2792.4112538803611</v>
      </c>
    </row>
    <row r="85" spans="1:2" x14ac:dyDescent="0.25">
      <c r="A85" s="2" t="s">
        <v>47</v>
      </c>
      <c r="B85" s="3">
        <v>101.93133303229645</v>
      </c>
    </row>
    <row r="86" spans="1:2" x14ac:dyDescent="0.25">
      <c r="A86" s="2" t="s">
        <v>48</v>
      </c>
      <c r="B86" s="3">
        <v>13476.535240819368</v>
      </c>
    </row>
    <row r="87" spans="1:2" x14ac:dyDescent="0.25">
      <c r="A87" s="2" t="s">
        <v>1131</v>
      </c>
      <c r="B87" s="3">
        <v>4879.3802931632981</v>
      </c>
    </row>
    <row r="88" spans="1:2" x14ac:dyDescent="0.25">
      <c r="A88" s="2" t="s">
        <v>49</v>
      </c>
      <c r="B88" s="3">
        <v>3649.551634033694</v>
      </c>
    </row>
    <row r="89" spans="1:2" x14ac:dyDescent="0.25">
      <c r="A89" s="2" t="s">
        <v>50</v>
      </c>
      <c r="B89" s="3">
        <v>334.15853437655039</v>
      </c>
    </row>
    <row r="90" spans="1:2" x14ac:dyDescent="0.25">
      <c r="A90" s="2" t="s">
        <v>557</v>
      </c>
      <c r="B90" s="3">
        <v>3597.4244232419578</v>
      </c>
    </row>
    <row r="91" spans="1:2" x14ac:dyDescent="0.25">
      <c r="A91" s="2" t="s">
        <v>1132</v>
      </c>
      <c r="B91" s="3">
        <v>0.18259104132868328</v>
      </c>
    </row>
    <row r="92" spans="1:2" x14ac:dyDescent="0.25">
      <c r="A92" s="2" t="s">
        <v>1133</v>
      </c>
      <c r="B92" s="3">
        <v>4363.6330175484936</v>
      </c>
    </row>
    <row r="93" spans="1:2" x14ac:dyDescent="0.25">
      <c r="A93" s="2" t="s">
        <v>51</v>
      </c>
      <c r="B93" s="3">
        <v>8570.2645418744905</v>
      </c>
    </row>
    <row r="94" spans="1:2" x14ac:dyDescent="0.25">
      <c r="A94" s="2" t="s">
        <v>1134</v>
      </c>
      <c r="B94" s="3">
        <v>0</v>
      </c>
    </row>
    <row r="95" spans="1:2" x14ac:dyDescent="0.25">
      <c r="A95" s="2" t="s">
        <v>558</v>
      </c>
      <c r="B95" s="3">
        <v>0</v>
      </c>
    </row>
    <row r="96" spans="1:2" x14ac:dyDescent="0.25">
      <c r="A96" s="2" t="s">
        <v>52</v>
      </c>
      <c r="B96" s="3">
        <v>3418.8468310712497</v>
      </c>
    </row>
    <row r="97" spans="1:2" x14ac:dyDescent="0.25">
      <c r="A97" s="2" t="s">
        <v>1135</v>
      </c>
      <c r="B97" s="3">
        <v>6319.5684610945636</v>
      </c>
    </row>
    <row r="98" spans="1:2" x14ac:dyDescent="0.25">
      <c r="A98" s="2" t="s">
        <v>1136</v>
      </c>
      <c r="B98" s="3">
        <v>33582.3699201692</v>
      </c>
    </row>
    <row r="99" spans="1:2" x14ac:dyDescent="0.25">
      <c r="A99" s="2" t="s">
        <v>1137</v>
      </c>
      <c r="B99" s="3">
        <v>17605.379573119626</v>
      </c>
    </row>
    <row r="100" spans="1:2" x14ac:dyDescent="0.25">
      <c r="A100" s="2" t="s">
        <v>1138</v>
      </c>
      <c r="B100" s="3">
        <v>12349.036024392393</v>
      </c>
    </row>
    <row r="101" spans="1:2" x14ac:dyDescent="0.25">
      <c r="A101" s="2" t="s">
        <v>53</v>
      </c>
      <c r="B101" s="3">
        <v>8786.7961311491308</v>
      </c>
    </row>
    <row r="102" spans="1:2" x14ac:dyDescent="0.25">
      <c r="A102" s="2" t="s">
        <v>559</v>
      </c>
      <c r="B102" s="3">
        <v>1609.1872851849225</v>
      </c>
    </row>
    <row r="103" spans="1:2" x14ac:dyDescent="0.25">
      <c r="A103" s="2" t="s">
        <v>54</v>
      </c>
      <c r="B103" s="3">
        <v>1364.4641798584291</v>
      </c>
    </row>
    <row r="104" spans="1:2" x14ac:dyDescent="0.25">
      <c r="A104" s="2" t="s">
        <v>1139</v>
      </c>
      <c r="B104" s="3">
        <v>2333.5631622488095</v>
      </c>
    </row>
    <row r="105" spans="1:2" x14ac:dyDescent="0.25">
      <c r="A105" s="2" t="s">
        <v>811</v>
      </c>
      <c r="B105" s="3">
        <v>3466.8264903731902</v>
      </c>
    </row>
    <row r="106" spans="1:2" x14ac:dyDescent="0.25">
      <c r="A106" s="2" t="s">
        <v>55</v>
      </c>
      <c r="B106" s="3">
        <v>7442.6727939509292</v>
      </c>
    </row>
    <row r="107" spans="1:2" x14ac:dyDescent="0.25">
      <c r="A107" s="2" t="s">
        <v>560</v>
      </c>
      <c r="B107" s="3">
        <v>114.30086881059309</v>
      </c>
    </row>
    <row r="108" spans="1:2" x14ac:dyDescent="0.25">
      <c r="A108" s="2" t="s">
        <v>56</v>
      </c>
      <c r="B108" s="3">
        <v>1913.9160389206879</v>
      </c>
    </row>
    <row r="109" spans="1:2" x14ac:dyDescent="0.25">
      <c r="A109" s="2" t="s">
        <v>1033</v>
      </c>
      <c r="B109" s="3">
        <v>584.67080022166203</v>
      </c>
    </row>
    <row r="110" spans="1:2" x14ac:dyDescent="0.25">
      <c r="A110" s="2" t="s">
        <v>812</v>
      </c>
      <c r="B110" s="3">
        <v>1.658087239551689</v>
      </c>
    </row>
    <row r="111" spans="1:2" x14ac:dyDescent="0.25">
      <c r="A111" s="2" t="s">
        <v>561</v>
      </c>
      <c r="B111" s="3">
        <v>0</v>
      </c>
    </row>
    <row r="112" spans="1:2" x14ac:dyDescent="0.25">
      <c r="A112" s="2" t="s">
        <v>562</v>
      </c>
      <c r="B112" s="3">
        <v>0</v>
      </c>
    </row>
    <row r="113" spans="1:2" x14ac:dyDescent="0.25">
      <c r="A113" s="2" t="s">
        <v>563</v>
      </c>
      <c r="B113" s="3">
        <v>0</v>
      </c>
    </row>
    <row r="114" spans="1:2" x14ac:dyDescent="0.25">
      <c r="A114" s="2" t="s">
        <v>996</v>
      </c>
      <c r="B114" s="3">
        <v>2363.4824844723548</v>
      </c>
    </row>
    <row r="115" spans="1:2" x14ac:dyDescent="0.25">
      <c r="A115" s="2" t="s">
        <v>564</v>
      </c>
      <c r="B115" s="3">
        <v>2028.0814860203393</v>
      </c>
    </row>
    <row r="116" spans="1:2" x14ac:dyDescent="0.25">
      <c r="A116" s="2" t="s">
        <v>57</v>
      </c>
      <c r="B116" s="3">
        <v>7603.5990854520878</v>
      </c>
    </row>
    <row r="117" spans="1:2" x14ac:dyDescent="0.25">
      <c r="A117" s="2" t="s">
        <v>1140</v>
      </c>
      <c r="B117" s="3">
        <v>80.779015793524493</v>
      </c>
    </row>
    <row r="118" spans="1:2" x14ac:dyDescent="0.25">
      <c r="A118" s="2" t="s">
        <v>813</v>
      </c>
      <c r="B118" s="3">
        <v>8127.3134184923319</v>
      </c>
    </row>
    <row r="119" spans="1:2" x14ac:dyDescent="0.25">
      <c r="A119" s="2" t="s">
        <v>58</v>
      </c>
      <c r="B119" s="3">
        <v>7010.1373057474038</v>
      </c>
    </row>
    <row r="120" spans="1:2" x14ac:dyDescent="0.25">
      <c r="A120" s="2" t="s">
        <v>565</v>
      </c>
      <c r="B120" s="3">
        <v>9455.6766072399805</v>
      </c>
    </row>
    <row r="121" spans="1:2" x14ac:dyDescent="0.25">
      <c r="A121" s="2" t="s">
        <v>59</v>
      </c>
      <c r="B121" s="3">
        <v>12.71429931419863</v>
      </c>
    </row>
    <row r="122" spans="1:2" x14ac:dyDescent="0.25">
      <c r="A122" s="2" t="s">
        <v>60</v>
      </c>
      <c r="B122" s="3">
        <v>14793.611951195911</v>
      </c>
    </row>
    <row r="123" spans="1:2" x14ac:dyDescent="0.25">
      <c r="A123" s="2" t="s">
        <v>61</v>
      </c>
      <c r="B123" s="3">
        <v>3047.6211228042839</v>
      </c>
    </row>
    <row r="124" spans="1:2" x14ac:dyDescent="0.25">
      <c r="A124" s="2" t="s">
        <v>62</v>
      </c>
      <c r="B124" s="3">
        <v>0</v>
      </c>
    </row>
    <row r="125" spans="1:2" x14ac:dyDescent="0.25">
      <c r="A125" s="2" t="s">
        <v>1141</v>
      </c>
      <c r="B125" s="3">
        <v>74.748361676980181</v>
      </c>
    </row>
    <row r="126" spans="1:2" x14ac:dyDescent="0.25">
      <c r="A126" s="2" t="s">
        <v>814</v>
      </c>
      <c r="B126" s="3">
        <v>1459.8206536134776</v>
      </c>
    </row>
    <row r="127" spans="1:2" x14ac:dyDescent="0.25">
      <c r="A127" s="2" t="s">
        <v>63</v>
      </c>
      <c r="B127" s="3">
        <v>0</v>
      </c>
    </row>
    <row r="128" spans="1:2" x14ac:dyDescent="0.25">
      <c r="A128" s="2" t="s">
        <v>815</v>
      </c>
      <c r="B128" s="3">
        <v>2726.5478761038562</v>
      </c>
    </row>
    <row r="129" spans="1:2" x14ac:dyDescent="0.25">
      <c r="A129" s="2" t="s">
        <v>816</v>
      </c>
      <c r="B129" s="3">
        <v>0</v>
      </c>
    </row>
    <row r="130" spans="1:2" x14ac:dyDescent="0.25">
      <c r="A130" s="2" t="s">
        <v>567</v>
      </c>
      <c r="B130" s="3">
        <v>217.08571704341134</v>
      </c>
    </row>
    <row r="131" spans="1:2" x14ac:dyDescent="0.25">
      <c r="A131" s="2" t="s">
        <v>1072</v>
      </c>
      <c r="B131" s="3">
        <v>3593.0157291299492</v>
      </c>
    </row>
    <row r="132" spans="1:2" x14ac:dyDescent="0.25">
      <c r="A132" s="2" t="s">
        <v>568</v>
      </c>
      <c r="B132" s="3">
        <v>2339.0134689233405</v>
      </c>
    </row>
    <row r="133" spans="1:2" x14ac:dyDescent="0.25">
      <c r="A133" s="2" t="s">
        <v>817</v>
      </c>
      <c r="B133" s="3">
        <v>174.00736437078589</v>
      </c>
    </row>
    <row r="134" spans="1:2" x14ac:dyDescent="0.25">
      <c r="A134" s="2" t="s">
        <v>64</v>
      </c>
      <c r="B134" s="3">
        <v>0</v>
      </c>
    </row>
    <row r="135" spans="1:2" x14ac:dyDescent="0.25">
      <c r="A135" s="2" t="s">
        <v>65</v>
      </c>
      <c r="B135" s="3">
        <v>3462.0482278818836</v>
      </c>
    </row>
    <row r="136" spans="1:2" x14ac:dyDescent="0.25">
      <c r="A136" s="2" t="s">
        <v>818</v>
      </c>
      <c r="B136" s="3">
        <v>563.06813132790751</v>
      </c>
    </row>
    <row r="137" spans="1:2" x14ac:dyDescent="0.25">
      <c r="A137" s="2" t="s">
        <v>1034</v>
      </c>
      <c r="B137" s="3">
        <v>1099.3289286269317</v>
      </c>
    </row>
    <row r="138" spans="1:2" x14ac:dyDescent="0.25">
      <c r="A138" s="2" t="s">
        <v>569</v>
      </c>
      <c r="B138" s="3">
        <v>2651.8846995372487</v>
      </c>
    </row>
    <row r="139" spans="1:2" x14ac:dyDescent="0.25">
      <c r="A139" s="2" t="s">
        <v>1142</v>
      </c>
      <c r="B139" s="3">
        <v>4.9968228744917491</v>
      </c>
    </row>
    <row r="140" spans="1:2" x14ac:dyDescent="0.25">
      <c r="A140" s="2" t="s">
        <v>1073</v>
      </c>
      <c r="B140" s="3">
        <v>5627.3859778331862</v>
      </c>
    </row>
    <row r="141" spans="1:2" x14ac:dyDescent="0.25">
      <c r="A141" s="2" t="s">
        <v>570</v>
      </c>
      <c r="B141" s="3">
        <v>6180.8252807239678</v>
      </c>
    </row>
    <row r="142" spans="1:2" x14ac:dyDescent="0.25">
      <c r="A142" s="2" t="s">
        <v>571</v>
      </c>
      <c r="B142" s="3">
        <v>3697.3968342439639</v>
      </c>
    </row>
    <row r="143" spans="1:2" x14ac:dyDescent="0.25">
      <c r="A143" s="2" t="s">
        <v>1143</v>
      </c>
      <c r="B143" s="3">
        <v>2128.0248157101314</v>
      </c>
    </row>
    <row r="144" spans="1:2" x14ac:dyDescent="0.25">
      <c r="A144" s="2" t="s">
        <v>572</v>
      </c>
      <c r="B144" s="3">
        <v>10901.655388050889</v>
      </c>
    </row>
    <row r="145" spans="1:2" x14ac:dyDescent="0.25">
      <c r="A145" s="2" t="s">
        <v>66</v>
      </c>
      <c r="B145" s="3">
        <v>3954.3657538137504</v>
      </c>
    </row>
    <row r="146" spans="1:2" x14ac:dyDescent="0.25">
      <c r="A146" s="2" t="s">
        <v>67</v>
      </c>
      <c r="B146" s="3">
        <v>2282.8961847221253</v>
      </c>
    </row>
    <row r="147" spans="1:2" x14ac:dyDescent="0.25">
      <c r="A147" s="2" t="s">
        <v>68</v>
      </c>
      <c r="B147" s="3">
        <v>2191.9142831444583</v>
      </c>
    </row>
    <row r="148" spans="1:2" x14ac:dyDescent="0.25">
      <c r="A148" s="2" t="s">
        <v>819</v>
      </c>
      <c r="B148" s="3">
        <v>3390.8113745918058</v>
      </c>
    </row>
    <row r="149" spans="1:2" x14ac:dyDescent="0.25">
      <c r="A149" s="2" t="s">
        <v>997</v>
      </c>
      <c r="B149" s="3">
        <v>1828.521616800283</v>
      </c>
    </row>
    <row r="150" spans="1:2" x14ac:dyDescent="0.25">
      <c r="A150" s="2" t="s">
        <v>1144</v>
      </c>
      <c r="B150" s="3">
        <v>1188.366821243415</v>
      </c>
    </row>
    <row r="151" spans="1:2" x14ac:dyDescent="0.25">
      <c r="A151" s="2" t="s">
        <v>820</v>
      </c>
      <c r="B151" s="3">
        <v>1053.3521667198424</v>
      </c>
    </row>
    <row r="152" spans="1:2" x14ac:dyDescent="0.25">
      <c r="A152" s="2" t="s">
        <v>573</v>
      </c>
      <c r="B152" s="3">
        <v>10864.591052766531</v>
      </c>
    </row>
    <row r="153" spans="1:2" x14ac:dyDescent="0.25">
      <c r="A153" s="2" t="s">
        <v>998</v>
      </c>
      <c r="B153" s="3">
        <v>862.03111141851082</v>
      </c>
    </row>
    <row r="154" spans="1:2" x14ac:dyDescent="0.25">
      <c r="A154" s="2" t="s">
        <v>69</v>
      </c>
      <c r="B154" s="3">
        <v>5872.2679430618073</v>
      </c>
    </row>
    <row r="155" spans="1:2" x14ac:dyDescent="0.25">
      <c r="A155" s="2" t="s">
        <v>821</v>
      </c>
      <c r="B155" s="3">
        <v>243.74672805626858</v>
      </c>
    </row>
    <row r="156" spans="1:2" x14ac:dyDescent="0.25">
      <c r="A156" s="2" t="s">
        <v>822</v>
      </c>
      <c r="B156" s="3">
        <v>22331.707334865332</v>
      </c>
    </row>
    <row r="157" spans="1:2" x14ac:dyDescent="0.25">
      <c r="A157" s="2" t="s">
        <v>70</v>
      </c>
      <c r="B157" s="3">
        <v>2900.2325331314314</v>
      </c>
    </row>
    <row r="158" spans="1:2" x14ac:dyDescent="0.25">
      <c r="A158" s="2" t="s">
        <v>823</v>
      </c>
      <c r="B158" s="3">
        <v>10110.870759530795</v>
      </c>
    </row>
    <row r="159" spans="1:2" x14ac:dyDescent="0.25">
      <c r="A159" s="2" t="s">
        <v>824</v>
      </c>
      <c r="B159" s="3">
        <v>85.302845501318473</v>
      </c>
    </row>
    <row r="160" spans="1:2" x14ac:dyDescent="0.25">
      <c r="A160" s="2" t="s">
        <v>71</v>
      </c>
      <c r="B160" s="3">
        <v>16658.276363662171</v>
      </c>
    </row>
    <row r="161" spans="1:2" x14ac:dyDescent="0.25">
      <c r="A161" s="2" t="s">
        <v>1145</v>
      </c>
      <c r="B161" s="3">
        <v>7145.6210423017264</v>
      </c>
    </row>
    <row r="162" spans="1:2" x14ac:dyDescent="0.25">
      <c r="A162" s="2" t="s">
        <v>72</v>
      </c>
      <c r="B162" s="3">
        <v>5328.6567634482817</v>
      </c>
    </row>
    <row r="163" spans="1:2" x14ac:dyDescent="0.25">
      <c r="A163" s="2" t="s">
        <v>1146</v>
      </c>
      <c r="B163" s="3">
        <v>1146.0620176582443</v>
      </c>
    </row>
    <row r="164" spans="1:2" x14ac:dyDescent="0.25">
      <c r="A164" s="2" t="s">
        <v>73</v>
      </c>
      <c r="B164" s="3">
        <v>1719.7986791964195</v>
      </c>
    </row>
    <row r="165" spans="1:2" x14ac:dyDescent="0.25">
      <c r="A165" s="2" t="s">
        <v>825</v>
      </c>
      <c r="B165" s="3">
        <v>0</v>
      </c>
    </row>
    <row r="166" spans="1:2" x14ac:dyDescent="0.25">
      <c r="A166" s="2" t="s">
        <v>574</v>
      </c>
      <c r="B166" s="3">
        <v>2386.9532420916576</v>
      </c>
    </row>
    <row r="167" spans="1:2" x14ac:dyDescent="0.25">
      <c r="A167" s="2" t="s">
        <v>826</v>
      </c>
      <c r="B167" s="3">
        <v>3638.487284165145</v>
      </c>
    </row>
    <row r="168" spans="1:2" x14ac:dyDescent="0.25">
      <c r="A168" s="2" t="s">
        <v>827</v>
      </c>
      <c r="B168" s="3">
        <v>5601.0552548764135</v>
      </c>
    </row>
    <row r="169" spans="1:2" x14ac:dyDescent="0.25">
      <c r="A169" s="2" t="s">
        <v>575</v>
      </c>
      <c r="B169" s="3">
        <v>3207.8869884668707</v>
      </c>
    </row>
    <row r="170" spans="1:2" x14ac:dyDescent="0.25">
      <c r="A170" s="2" t="s">
        <v>74</v>
      </c>
      <c r="B170" s="3">
        <v>2087.8910934228065</v>
      </c>
    </row>
    <row r="171" spans="1:2" x14ac:dyDescent="0.25">
      <c r="A171" s="2" t="s">
        <v>828</v>
      </c>
      <c r="B171" s="3">
        <v>4168.3011416833397</v>
      </c>
    </row>
    <row r="172" spans="1:2" x14ac:dyDescent="0.25">
      <c r="A172" s="2" t="s">
        <v>1147</v>
      </c>
      <c r="B172" s="3">
        <v>1281.6795299529037</v>
      </c>
    </row>
    <row r="173" spans="1:2" x14ac:dyDescent="0.25">
      <c r="A173" s="2" t="s">
        <v>829</v>
      </c>
      <c r="B173" s="3">
        <v>0</v>
      </c>
    </row>
    <row r="174" spans="1:2" x14ac:dyDescent="0.25">
      <c r="A174" s="2" t="s">
        <v>76</v>
      </c>
      <c r="B174" s="3">
        <v>18289.833863919332</v>
      </c>
    </row>
    <row r="175" spans="1:2" x14ac:dyDescent="0.25">
      <c r="A175" s="2" t="s">
        <v>830</v>
      </c>
      <c r="B175" s="3">
        <v>9819.0598928249856</v>
      </c>
    </row>
    <row r="176" spans="1:2" x14ac:dyDescent="0.25">
      <c r="A176" s="2" t="s">
        <v>577</v>
      </c>
      <c r="B176" s="3">
        <v>19752.536354549407</v>
      </c>
    </row>
    <row r="177" spans="1:2" x14ac:dyDescent="0.25">
      <c r="A177" s="2" t="s">
        <v>831</v>
      </c>
      <c r="B177" s="3">
        <v>0</v>
      </c>
    </row>
    <row r="178" spans="1:2" x14ac:dyDescent="0.25">
      <c r="A178" s="2" t="s">
        <v>832</v>
      </c>
      <c r="B178" s="3">
        <v>2044.0238361426261</v>
      </c>
    </row>
    <row r="179" spans="1:2" x14ac:dyDescent="0.25">
      <c r="A179" s="2" t="s">
        <v>1148</v>
      </c>
      <c r="B179" s="3">
        <v>1718.9884598984825</v>
      </c>
    </row>
    <row r="180" spans="1:2" x14ac:dyDescent="0.25">
      <c r="A180" s="2" t="s">
        <v>1074</v>
      </c>
      <c r="B180" s="3">
        <v>142.31891887462615</v>
      </c>
    </row>
    <row r="181" spans="1:2" x14ac:dyDescent="0.25">
      <c r="A181" s="2" t="s">
        <v>578</v>
      </c>
      <c r="B181" s="3">
        <v>883.9032199637785</v>
      </c>
    </row>
    <row r="182" spans="1:2" x14ac:dyDescent="0.25">
      <c r="A182" s="2" t="s">
        <v>579</v>
      </c>
      <c r="B182" s="3">
        <v>813.06286118443745</v>
      </c>
    </row>
    <row r="183" spans="1:2" x14ac:dyDescent="0.25">
      <c r="A183" s="2" t="s">
        <v>1149</v>
      </c>
      <c r="B183" s="3">
        <v>5008.9100062973366</v>
      </c>
    </row>
    <row r="184" spans="1:2" x14ac:dyDescent="0.25">
      <c r="A184" s="2" t="s">
        <v>580</v>
      </c>
      <c r="B184" s="3">
        <v>9103.2320225932071</v>
      </c>
    </row>
    <row r="185" spans="1:2" x14ac:dyDescent="0.25">
      <c r="A185" s="2" t="s">
        <v>833</v>
      </c>
      <c r="B185" s="3">
        <v>4847.1703275569489</v>
      </c>
    </row>
    <row r="186" spans="1:2" x14ac:dyDescent="0.25">
      <c r="A186" s="2" t="s">
        <v>77</v>
      </c>
      <c r="B186" s="3">
        <v>2238.4323215324639</v>
      </c>
    </row>
    <row r="187" spans="1:2" x14ac:dyDescent="0.25">
      <c r="A187" s="2" t="s">
        <v>834</v>
      </c>
      <c r="B187" s="3">
        <v>3162.7624225837785</v>
      </c>
    </row>
    <row r="188" spans="1:2" x14ac:dyDescent="0.25">
      <c r="A188" s="2" t="s">
        <v>78</v>
      </c>
      <c r="B188" s="3">
        <v>5990.4955621465524</v>
      </c>
    </row>
    <row r="189" spans="1:2" x14ac:dyDescent="0.25">
      <c r="A189" s="2" t="s">
        <v>79</v>
      </c>
      <c r="B189" s="3">
        <v>1811.9592770137117</v>
      </c>
    </row>
    <row r="190" spans="1:2" x14ac:dyDescent="0.25">
      <c r="A190" s="2" t="s">
        <v>80</v>
      </c>
      <c r="B190" s="3">
        <v>12049.661828941489</v>
      </c>
    </row>
    <row r="191" spans="1:2" x14ac:dyDescent="0.25">
      <c r="A191" s="2" t="s">
        <v>81</v>
      </c>
      <c r="B191" s="3">
        <v>2343.8902763339529</v>
      </c>
    </row>
    <row r="192" spans="1:2" x14ac:dyDescent="0.25">
      <c r="A192" s="2" t="s">
        <v>1150</v>
      </c>
      <c r="B192" s="3">
        <v>4705.8178613084128</v>
      </c>
    </row>
    <row r="193" spans="1:2" x14ac:dyDescent="0.25">
      <c r="A193" s="2" t="s">
        <v>1075</v>
      </c>
      <c r="B193" s="3">
        <v>4140.0355220784259</v>
      </c>
    </row>
    <row r="194" spans="1:2" x14ac:dyDescent="0.25">
      <c r="A194" s="2" t="s">
        <v>82</v>
      </c>
      <c r="B194" s="3">
        <v>0</v>
      </c>
    </row>
    <row r="195" spans="1:2" x14ac:dyDescent="0.25">
      <c r="A195" s="2" t="s">
        <v>83</v>
      </c>
      <c r="B195" s="3">
        <v>25327.014173959451</v>
      </c>
    </row>
    <row r="196" spans="1:2" x14ac:dyDescent="0.25">
      <c r="A196" s="2" t="s">
        <v>581</v>
      </c>
      <c r="B196" s="3">
        <v>1803.7879069997657</v>
      </c>
    </row>
    <row r="197" spans="1:2" x14ac:dyDescent="0.25">
      <c r="A197" s="2" t="s">
        <v>582</v>
      </c>
      <c r="B197" s="3">
        <v>2334.1394159368997</v>
      </c>
    </row>
    <row r="198" spans="1:2" x14ac:dyDescent="0.25">
      <c r="A198" s="2" t="s">
        <v>85</v>
      </c>
      <c r="B198" s="3">
        <v>0</v>
      </c>
    </row>
    <row r="199" spans="1:2" x14ac:dyDescent="0.25">
      <c r="A199" s="2" t="s">
        <v>1151</v>
      </c>
      <c r="B199" s="3">
        <v>2306.9196566910032</v>
      </c>
    </row>
    <row r="200" spans="1:2" x14ac:dyDescent="0.25">
      <c r="A200" s="2" t="s">
        <v>585</v>
      </c>
      <c r="B200" s="3">
        <v>0</v>
      </c>
    </row>
    <row r="201" spans="1:2" x14ac:dyDescent="0.25">
      <c r="A201" s="2" t="s">
        <v>86</v>
      </c>
      <c r="B201" s="3">
        <v>13466.279356286184</v>
      </c>
    </row>
    <row r="202" spans="1:2" x14ac:dyDescent="0.25">
      <c r="A202" s="2" t="s">
        <v>835</v>
      </c>
      <c r="B202" s="3">
        <v>6615.9910330829834</v>
      </c>
    </row>
    <row r="203" spans="1:2" x14ac:dyDescent="0.25">
      <c r="A203" s="2" t="s">
        <v>87</v>
      </c>
      <c r="B203" s="3">
        <v>2003.4792037795735</v>
      </c>
    </row>
    <row r="204" spans="1:2" x14ac:dyDescent="0.25">
      <c r="A204" s="2" t="s">
        <v>88</v>
      </c>
      <c r="B204" s="3">
        <v>1791.1604097432044</v>
      </c>
    </row>
    <row r="205" spans="1:2" x14ac:dyDescent="0.25">
      <c r="A205" s="2" t="s">
        <v>89</v>
      </c>
      <c r="B205" s="3">
        <v>3914.8638473899082</v>
      </c>
    </row>
    <row r="206" spans="1:2" x14ac:dyDescent="0.25">
      <c r="A206" s="2" t="s">
        <v>90</v>
      </c>
      <c r="B206" s="3">
        <v>2303.3311784854545</v>
      </c>
    </row>
    <row r="207" spans="1:2" x14ac:dyDescent="0.25">
      <c r="A207" s="2" t="s">
        <v>91</v>
      </c>
      <c r="B207" s="3">
        <v>4371.1783159533206</v>
      </c>
    </row>
    <row r="208" spans="1:2" x14ac:dyDescent="0.25">
      <c r="A208" s="2" t="s">
        <v>92</v>
      </c>
      <c r="B208" s="3">
        <v>11604.639676414439</v>
      </c>
    </row>
    <row r="209" spans="1:2" x14ac:dyDescent="0.25">
      <c r="A209" s="2" t="s">
        <v>93</v>
      </c>
      <c r="B209" s="3">
        <v>3076.1833255741158</v>
      </c>
    </row>
    <row r="210" spans="1:2" x14ac:dyDescent="0.25">
      <c r="A210" s="2" t="s">
        <v>94</v>
      </c>
      <c r="B210" s="3">
        <v>10506.202197715704</v>
      </c>
    </row>
    <row r="211" spans="1:2" x14ac:dyDescent="0.25">
      <c r="A211" s="2" t="s">
        <v>95</v>
      </c>
      <c r="B211" s="3">
        <v>4025.5755375930116</v>
      </c>
    </row>
    <row r="212" spans="1:2" x14ac:dyDescent="0.25">
      <c r="A212" s="2" t="s">
        <v>836</v>
      </c>
      <c r="B212" s="3">
        <v>1715.3880007742839</v>
      </c>
    </row>
    <row r="213" spans="1:2" x14ac:dyDescent="0.25">
      <c r="A213" s="2" t="s">
        <v>837</v>
      </c>
      <c r="B213" s="3">
        <v>3336.9335255193555</v>
      </c>
    </row>
    <row r="214" spans="1:2" x14ac:dyDescent="0.25">
      <c r="A214" s="2" t="s">
        <v>838</v>
      </c>
      <c r="B214" s="3">
        <v>608.86350987287562</v>
      </c>
    </row>
    <row r="215" spans="1:2" x14ac:dyDescent="0.25">
      <c r="A215" s="2" t="s">
        <v>586</v>
      </c>
      <c r="B215" s="3">
        <v>4823.1185688610567</v>
      </c>
    </row>
    <row r="216" spans="1:2" x14ac:dyDescent="0.25">
      <c r="A216" s="2" t="s">
        <v>96</v>
      </c>
      <c r="B216" s="3">
        <v>3601.4145400162784</v>
      </c>
    </row>
    <row r="217" spans="1:2" x14ac:dyDescent="0.25">
      <c r="A217" s="2" t="s">
        <v>97</v>
      </c>
      <c r="B217" s="3">
        <v>549.68246340138239</v>
      </c>
    </row>
    <row r="218" spans="1:2" x14ac:dyDescent="0.25">
      <c r="A218" s="2" t="s">
        <v>1152</v>
      </c>
      <c r="B218" s="3">
        <v>0</v>
      </c>
    </row>
    <row r="219" spans="1:2" x14ac:dyDescent="0.25">
      <c r="A219" s="2" t="s">
        <v>98</v>
      </c>
      <c r="B219" s="3">
        <v>2229.5943640150567</v>
      </c>
    </row>
    <row r="220" spans="1:2" x14ac:dyDescent="0.25">
      <c r="A220" s="2" t="s">
        <v>99</v>
      </c>
      <c r="B220" s="3">
        <v>10693.836699168171</v>
      </c>
    </row>
    <row r="221" spans="1:2" x14ac:dyDescent="0.25">
      <c r="A221" s="2" t="s">
        <v>839</v>
      </c>
      <c r="B221" s="3">
        <v>17608.674651514924</v>
      </c>
    </row>
    <row r="222" spans="1:2" x14ac:dyDescent="0.25">
      <c r="A222" s="2" t="s">
        <v>100</v>
      </c>
      <c r="B222" s="3">
        <v>8496.561064798967</v>
      </c>
    </row>
    <row r="223" spans="1:2" x14ac:dyDescent="0.25">
      <c r="A223" s="2" t="s">
        <v>101</v>
      </c>
      <c r="B223" s="3">
        <v>4276.9433902833089</v>
      </c>
    </row>
    <row r="224" spans="1:2" x14ac:dyDescent="0.25">
      <c r="A224" s="2" t="s">
        <v>1076</v>
      </c>
      <c r="B224" s="3">
        <v>0</v>
      </c>
    </row>
    <row r="225" spans="1:2" x14ac:dyDescent="0.25">
      <c r="A225" s="2" t="s">
        <v>840</v>
      </c>
      <c r="B225" s="3">
        <v>2443.7545191102545</v>
      </c>
    </row>
    <row r="226" spans="1:2" x14ac:dyDescent="0.25">
      <c r="A226" s="2" t="s">
        <v>841</v>
      </c>
      <c r="B226" s="3">
        <v>3028.1463444043002</v>
      </c>
    </row>
    <row r="227" spans="1:2" x14ac:dyDescent="0.25">
      <c r="A227" s="2" t="s">
        <v>102</v>
      </c>
      <c r="B227" s="3">
        <v>14.5523382139897</v>
      </c>
    </row>
    <row r="228" spans="1:2" x14ac:dyDescent="0.25">
      <c r="A228" s="2" t="s">
        <v>103</v>
      </c>
      <c r="B228" s="3">
        <v>1419.1615716771278</v>
      </c>
    </row>
    <row r="229" spans="1:2" x14ac:dyDescent="0.25">
      <c r="A229" s="2" t="s">
        <v>104</v>
      </c>
      <c r="B229" s="3">
        <v>12664.776360362814</v>
      </c>
    </row>
    <row r="230" spans="1:2" x14ac:dyDescent="0.25">
      <c r="A230" s="2" t="s">
        <v>587</v>
      </c>
      <c r="B230" s="3">
        <v>11814.659002052011</v>
      </c>
    </row>
    <row r="231" spans="1:2" x14ac:dyDescent="0.25">
      <c r="A231" s="2" t="s">
        <v>588</v>
      </c>
      <c r="B231" s="3">
        <v>7890.9212108728725</v>
      </c>
    </row>
    <row r="232" spans="1:2" x14ac:dyDescent="0.25">
      <c r="A232" s="2" t="s">
        <v>1077</v>
      </c>
      <c r="B232" s="3">
        <v>1074.834687670073</v>
      </c>
    </row>
    <row r="233" spans="1:2" x14ac:dyDescent="0.25">
      <c r="A233" s="2" t="s">
        <v>112</v>
      </c>
      <c r="B233" s="3">
        <v>0</v>
      </c>
    </row>
    <row r="234" spans="1:2" x14ac:dyDescent="0.25">
      <c r="A234" s="2" t="s">
        <v>1154</v>
      </c>
      <c r="B234" s="3">
        <v>4470.9001678068862</v>
      </c>
    </row>
    <row r="235" spans="1:2" x14ac:dyDescent="0.25">
      <c r="A235" s="2" t="s">
        <v>113</v>
      </c>
      <c r="B235" s="3">
        <v>0</v>
      </c>
    </row>
    <row r="236" spans="1:2" x14ac:dyDescent="0.25">
      <c r="A236" s="2" t="s">
        <v>1155</v>
      </c>
      <c r="B236" s="3">
        <v>5044.9357346447969</v>
      </c>
    </row>
    <row r="237" spans="1:2" x14ac:dyDescent="0.25">
      <c r="A237" s="2" t="s">
        <v>114</v>
      </c>
      <c r="B237" s="3">
        <v>2624.6727289812306</v>
      </c>
    </row>
    <row r="238" spans="1:2" x14ac:dyDescent="0.25">
      <c r="A238" s="2" t="s">
        <v>115</v>
      </c>
      <c r="B238" s="3">
        <v>0</v>
      </c>
    </row>
    <row r="239" spans="1:2" x14ac:dyDescent="0.25">
      <c r="A239" s="2" t="s">
        <v>116</v>
      </c>
      <c r="B239" s="3">
        <v>3067.1022110785179</v>
      </c>
    </row>
    <row r="240" spans="1:2" x14ac:dyDescent="0.25">
      <c r="A240" s="2" t="s">
        <v>589</v>
      </c>
      <c r="B240" s="3">
        <v>856.19875014710749</v>
      </c>
    </row>
    <row r="241" spans="1:2" x14ac:dyDescent="0.25">
      <c r="A241" s="2" t="s">
        <v>117</v>
      </c>
      <c r="B241" s="3">
        <v>0</v>
      </c>
    </row>
    <row r="242" spans="1:2" x14ac:dyDescent="0.25">
      <c r="A242" s="2" t="s">
        <v>1156</v>
      </c>
      <c r="B242" s="3">
        <v>87.760047435528676</v>
      </c>
    </row>
    <row r="243" spans="1:2" x14ac:dyDescent="0.25">
      <c r="A243" s="2" t="s">
        <v>999</v>
      </c>
      <c r="B243" s="3">
        <v>1034.437333702213</v>
      </c>
    </row>
    <row r="244" spans="1:2" x14ac:dyDescent="0.25">
      <c r="A244" s="2" t="s">
        <v>119</v>
      </c>
      <c r="B244" s="3">
        <v>4.2605375465829107</v>
      </c>
    </row>
    <row r="245" spans="1:2" x14ac:dyDescent="0.25">
      <c r="A245" s="2" t="s">
        <v>120</v>
      </c>
      <c r="B245" s="3">
        <v>0</v>
      </c>
    </row>
    <row r="246" spans="1:2" x14ac:dyDescent="0.25">
      <c r="A246" s="2" t="s">
        <v>842</v>
      </c>
      <c r="B246" s="3">
        <v>0</v>
      </c>
    </row>
    <row r="247" spans="1:2" x14ac:dyDescent="0.25">
      <c r="A247" s="2" t="s">
        <v>1000</v>
      </c>
      <c r="B247" s="3">
        <v>2622.2514895253303</v>
      </c>
    </row>
    <row r="248" spans="1:2" x14ac:dyDescent="0.25">
      <c r="A248" s="2" t="s">
        <v>121</v>
      </c>
      <c r="B248" s="3">
        <v>2436.2078395004451</v>
      </c>
    </row>
    <row r="249" spans="1:2" x14ac:dyDescent="0.25">
      <c r="A249" s="2" t="s">
        <v>590</v>
      </c>
      <c r="B249" s="3">
        <v>10781.613768822797</v>
      </c>
    </row>
    <row r="250" spans="1:2" x14ac:dyDescent="0.25">
      <c r="A250" s="2" t="s">
        <v>122</v>
      </c>
      <c r="B250" s="3">
        <v>10244.359360529308</v>
      </c>
    </row>
    <row r="251" spans="1:2" x14ac:dyDescent="0.25">
      <c r="A251" s="2" t="s">
        <v>123</v>
      </c>
      <c r="B251" s="3">
        <v>2002.0233463588734</v>
      </c>
    </row>
    <row r="252" spans="1:2" x14ac:dyDescent="0.25">
      <c r="A252" s="2" t="s">
        <v>348</v>
      </c>
      <c r="B252" s="3">
        <v>4171.3473773668593</v>
      </c>
    </row>
    <row r="253" spans="1:2" x14ac:dyDescent="0.25">
      <c r="A253" s="2" t="s">
        <v>843</v>
      </c>
      <c r="B253" s="3">
        <v>1419.4469878837983</v>
      </c>
    </row>
    <row r="254" spans="1:2" x14ac:dyDescent="0.25">
      <c r="A254" s="2" t="s">
        <v>124</v>
      </c>
      <c r="B254" s="3">
        <v>7121.2221160839408</v>
      </c>
    </row>
    <row r="255" spans="1:2" x14ac:dyDescent="0.25">
      <c r="A255" s="2" t="s">
        <v>591</v>
      </c>
      <c r="B255" s="3">
        <v>2205.6106368018445</v>
      </c>
    </row>
    <row r="256" spans="1:2" x14ac:dyDescent="0.25">
      <c r="A256" s="2" t="s">
        <v>125</v>
      </c>
      <c r="B256" s="3">
        <v>6158.1374503871866</v>
      </c>
    </row>
    <row r="257" spans="1:2" x14ac:dyDescent="0.25">
      <c r="A257" s="2" t="s">
        <v>1157</v>
      </c>
      <c r="B257" s="3">
        <v>683.63622161164983</v>
      </c>
    </row>
    <row r="258" spans="1:2" x14ac:dyDescent="0.25">
      <c r="A258" s="2" t="s">
        <v>1158</v>
      </c>
      <c r="B258" s="3">
        <v>5822.8509149161146</v>
      </c>
    </row>
    <row r="259" spans="1:2" x14ac:dyDescent="0.25">
      <c r="A259" s="2" t="s">
        <v>1159</v>
      </c>
      <c r="B259" s="3">
        <v>1180.1944027474881</v>
      </c>
    </row>
    <row r="260" spans="1:2" x14ac:dyDescent="0.25">
      <c r="A260" s="2" t="s">
        <v>592</v>
      </c>
      <c r="B260" s="3">
        <v>1069.0270952610194</v>
      </c>
    </row>
    <row r="261" spans="1:2" x14ac:dyDescent="0.25">
      <c r="A261" s="2" t="s">
        <v>1001</v>
      </c>
      <c r="B261" s="3">
        <v>5822.0936226660424</v>
      </c>
    </row>
    <row r="262" spans="1:2" x14ac:dyDescent="0.25">
      <c r="A262" s="2" t="s">
        <v>126</v>
      </c>
      <c r="B262" s="3">
        <v>872.31429194534473</v>
      </c>
    </row>
    <row r="263" spans="1:2" x14ac:dyDescent="0.25">
      <c r="A263" s="2" t="s">
        <v>1160</v>
      </c>
      <c r="B263" s="3">
        <v>2234.3918262551156</v>
      </c>
    </row>
    <row r="264" spans="1:2" x14ac:dyDescent="0.25">
      <c r="A264" s="2" t="s">
        <v>1078</v>
      </c>
      <c r="B264" s="3">
        <v>1154.1699992543229</v>
      </c>
    </row>
    <row r="265" spans="1:2" x14ac:dyDescent="0.25">
      <c r="A265" s="2" t="s">
        <v>127</v>
      </c>
      <c r="B265" s="3">
        <v>11911.093712909686</v>
      </c>
    </row>
    <row r="266" spans="1:2" x14ac:dyDescent="0.25">
      <c r="A266" s="2" t="s">
        <v>128</v>
      </c>
      <c r="B266" s="3">
        <v>5909.3996781009137</v>
      </c>
    </row>
    <row r="267" spans="1:2" x14ac:dyDescent="0.25">
      <c r="A267" s="2" t="s">
        <v>844</v>
      </c>
      <c r="B267" s="3">
        <v>226.14625291592586</v>
      </c>
    </row>
    <row r="268" spans="1:2" x14ac:dyDescent="0.25">
      <c r="A268" s="2" t="s">
        <v>1161</v>
      </c>
      <c r="B268" s="3">
        <v>3544.6881082509963</v>
      </c>
    </row>
    <row r="269" spans="1:2" x14ac:dyDescent="0.25">
      <c r="A269" s="2" t="s">
        <v>129</v>
      </c>
      <c r="B269" s="3">
        <v>82.145189640144707</v>
      </c>
    </row>
    <row r="270" spans="1:2" x14ac:dyDescent="0.25">
      <c r="A270" s="2" t="s">
        <v>845</v>
      </c>
      <c r="B270" s="3">
        <v>2758.910343307432</v>
      </c>
    </row>
    <row r="271" spans="1:2" x14ac:dyDescent="0.25">
      <c r="A271" s="2" t="s">
        <v>1079</v>
      </c>
      <c r="B271" s="3">
        <v>743.1302684642335</v>
      </c>
    </row>
    <row r="272" spans="1:2" x14ac:dyDescent="0.25">
      <c r="A272" s="2" t="s">
        <v>130</v>
      </c>
      <c r="B272" s="3">
        <v>2525.0293768447314</v>
      </c>
    </row>
    <row r="273" spans="1:2" x14ac:dyDescent="0.25">
      <c r="A273" s="2" t="s">
        <v>594</v>
      </c>
      <c r="B273" s="3">
        <v>1835.0966002502028</v>
      </c>
    </row>
    <row r="274" spans="1:2" x14ac:dyDescent="0.25">
      <c r="A274" s="2" t="s">
        <v>131</v>
      </c>
      <c r="B274" s="3">
        <v>4095.452534413289</v>
      </c>
    </row>
    <row r="275" spans="1:2" x14ac:dyDescent="0.25">
      <c r="A275" s="2" t="s">
        <v>132</v>
      </c>
      <c r="B275" s="3">
        <v>237.50088905704993</v>
      </c>
    </row>
    <row r="276" spans="1:2" x14ac:dyDescent="0.25">
      <c r="A276" s="2" t="s">
        <v>133</v>
      </c>
      <c r="B276" s="3">
        <v>3914.8855503229634</v>
      </c>
    </row>
    <row r="277" spans="1:2" x14ac:dyDescent="0.25">
      <c r="A277" s="2" t="s">
        <v>846</v>
      </c>
      <c r="B277" s="3">
        <v>0</v>
      </c>
    </row>
    <row r="278" spans="1:2" x14ac:dyDescent="0.25">
      <c r="A278" s="2" t="s">
        <v>595</v>
      </c>
      <c r="B278" s="3">
        <v>0</v>
      </c>
    </row>
    <row r="279" spans="1:2" x14ac:dyDescent="0.25">
      <c r="A279" s="2" t="s">
        <v>134</v>
      </c>
      <c r="B279" s="3">
        <v>0</v>
      </c>
    </row>
    <row r="280" spans="1:2" x14ac:dyDescent="0.25">
      <c r="A280" s="2" t="s">
        <v>1080</v>
      </c>
      <c r="B280" s="3">
        <v>838.25094282765542</v>
      </c>
    </row>
    <row r="281" spans="1:2" x14ac:dyDescent="0.25">
      <c r="A281" s="2" t="s">
        <v>135</v>
      </c>
      <c r="B281" s="3">
        <v>0</v>
      </c>
    </row>
    <row r="282" spans="1:2" x14ac:dyDescent="0.25">
      <c r="A282" s="2" t="s">
        <v>596</v>
      </c>
      <c r="B282" s="3">
        <v>0</v>
      </c>
    </row>
    <row r="283" spans="1:2" x14ac:dyDescent="0.25">
      <c r="A283" s="2" t="s">
        <v>597</v>
      </c>
      <c r="B283" s="3">
        <v>3912.9513292991492</v>
      </c>
    </row>
    <row r="284" spans="1:2" x14ac:dyDescent="0.25">
      <c r="A284" s="2" t="s">
        <v>1002</v>
      </c>
      <c r="B284" s="3">
        <v>4600.1871941775162</v>
      </c>
    </row>
    <row r="285" spans="1:2" x14ac:dyDescent="0.25">
      <c r="A285" s="2" t="s">
        <v>136</v>
      </c>
      <c r="B285" s="3">
        <v>4565.4223072801615</v>
      </c>
    </row>
    <row r="286" spans="1:2" x14ac:dyDescent="0.25">
      <c r="A286" s="2" t="s">
        <v>1162</v>
      </c>
      <c r="B286" s="3">
        <v>89.595114384689595</v>
      </c>
    </row>
    <row r="287" spans="1:2" x14ac:dyDescent="0.25">
      <c r="A287" s="2" t="s">
        <v>1003</v>
      </c>
      <c r="B287" s="3">
        <v>4367.7974776566016</v>
      </c>
    </row>
    <row r="288" spans="1:2" x14ac:dyDescent="0.25">
      <c r="A288" s="2" t="s">
        <v>1036</v>
      </c>
      <c r="B288" s="3">
        <v>1417.680765683926</v>
      </c>
    </row>
    <row r="289" spans="1:2" x14ac:dyDescent="0.25">
      <c r="A289" s="2" t="s">
        <v>137</v>
      </c>
      <c r="B289" s="3">
        <v>960.86231410684172</v>
      </c>
    </row>
    <row r="290" spans="1:2" x14ac:dyDescent="0.25">
      <c r="A290" s="2" t="s">
        <v>138</v>
      </c>
      <c r="B290" s="3">
        <v>0</v>
      </c>
    </row>
    <row r="291" spans="1:2" x14ac:dyDescent="0.25">
      <c r="A291" s="2" t="s">
        <v>599</v>
      </c>
      <c r="B291" s="3">
        <v>0</v>
      </c>
    </row>
    <row r="292" spans="1:2" x14ac:dyDescent="0.25">
      <c r="A292" s="2" t="s">
        <v>139</v>
      </c>
      <c r="B292" s="3">
        <v>2878.7476416735826</v>
      </c>
    </row>
    <row r="293" spans="1:2" x14ac:dyDescent="0.25">
      <c r="A293" s="2" t="s">
        <v>1004</v>
      </c>
      <c r="B293" s="3">
        <v>5916.6741621737583</v>
      </c>
    </row>
    <row r="294" spans="1:2" x14ac:dyDescent="0.25">
      <c r="A294" s="2" t="s">
        <v>140</v>
      </c>
      <c r="B294" s="3">
        <v>4778.8903489452014</v>
      </c>
    </row>
    <row r="295" spans="1:2" x14ac:dyDescent="0.25">
      <c r="A295" s="2" t="s">
        <v>1163</v>
      </c>
      <c r="B295" s="3">
        <v>4919.3210239513628</v>
      </c>
    </row>
    <row r="296" spans="1:2" x14ac:dyDescent="0.25">
      <c r="A296" s="2" t="s">
        <v>141</v>
      </c>
      <c r="B296" s="3">
        <v>328.27405733245581</v>
      </c>
    </row>
    <row r="297" spans="1:2" x14ac:dyDescent="0.25">
      <c r="A297" s="2" t="s">
        <v>142</v>
      </c>
      <c r="B297" s="3">
        <v>0</v>
      </c>
    </row>
    <row r="298" spans="1:2" x14ac:dyDescent="0.25">
      <c r="A298" s="2" t="s">
        <v>1164</v>
      </c>
      <c r="B298" s="3">
        <v>4928.7542227520344</v>
      </c>
    </row>
    <row r="299" spans="1:2" x14ac:dyDescent="0.25">
      <c r="A299" s="2" t="s">
        <v>143</v>
      </c>
      <c r="B299" s="3">
        <v>7595.6314662838367</v>
      </c>
    </row>
    <row r="300" spans="1:2" x14ac:dyDescent="0.25">
      <c r="A300" s="2" t="s">
        <v>600</v>
      </c>
      <c r="B300" s="3">
        <v>219.52920934876676</v>
      </c>
    </row>
    <row r="301" spans="1:2" x14ac:dyDescent="0.25">
      <c r="A301" s="2" t="s">
        <v>601</v>
      </c>
      <c r="B301" s="3">
        <v>5524.6095551738863</v>
      </c>
    </row>
    <row r="302" spans="1:2" x14ac:dyDescent="0.25">
      <c r="A302" s="2" t="s">
        <v>966</v>
      </c>
      <c r="B302" s="3">
        <v>7990.7311911659417</v>
      </c>
    </row>
    <row r="303" spans="1:2" x14ac:dyDescent="0.25">
      <c r="A303" s="2" t="s">
        <v>144</v>
      </c>
      <c r="B303" s="3">
        <v>3051.483184132373</v>
      </c>
    </row>
    <row r="304" spans="1:2" x14ac:dyDescent="0.25">
      <c r="A304" s="2" t="s">
        <v>847</v>
      </c>
      <c r="B304" s="3">
        <v>7225.0427165629817</v>
      </c>
    </row>
    <row r="305" spans="1:2" x14ac:dyDescent="0.25">
      <c r="A305" s="2" t="s">
        <v>848</v>
      </c>
      <c r="B305" s="3">
        <v>6429.3351818586953</v>
      </c>
    </row>
    <row r="306" spans="1:2" x14ac:dyDescent="0.25">
      <c r="A306" s="2" t="s">
        <v>1165</v>
      </c>
      <c r="B306" s="3">
        <v>9117.1186195234859</v>
      </c>
    </row>
    <row r="307" spans="1:2" x14ac:dyDescent="0.25">
      <c r="A307" s="2" t="s">
        <v>1166</v>
      </c>
      <c r="B307" s="3">
        <v>13606.230642262839</v>
      </c>
    </row>
    <row r="308" spans="1:2" x14ac:dyDescent="0.25">
      <c r="A308" s="2" t="s">
        <v>145</v>
      </c>
      <c r="B308" s="3">
        <v>8186.6904311676162</v>
      </c>
    </row>
    <row r="309" spans="1:2" x14ac:dyDescent="0.25">
      <c r="A309" s="2" t="s">
        <v>1037</v>
      </c>
      <c r="B309" s="3">
        <v>3002.1973021361819</v>
      </c>
    </row>
    <row r="310" spans="1:2" x14ac:dyDescent="0.25">
      <c r="A310" s="2" t="s">
        <v>146</v>
      </c>
      <c r="B310" s="3">
        <v>1324.9913293376019</v>
      </c>
    </row>
    <row r="311" spans="1:2" x14ac:dyDescent="0.25">
      <c r="A311" s="2" t="s">
        <v>147</v>
      </c>
      <c r="B311" s="3">
        <v>0</v>
      </c>
    </row>
    <row r="312" spans="1:2" x14ac:dyDescent="0.25">
      <c r="A312" s="2" t="s">
        <v>148</v>
      </c>
      <c r="B312" s="3">
        <v>1452.7454074344157</v>
      </c>
    </row>
    <row r="313" spans="1:2" x14ac:dyDescent="0.25">
      <c r="A313" s="2" t="s">
        <v>149</v>
      </c>
      <c r="B313" s="3">
        <v>2373.3439380909576</v>
      </c>
    </row>
    <row r="314" spans="1:2" x14ac:dyDescent="0.25">
      <c r="A314" s="2" t="s">
        <v>150</v>
      </c>
      <c r="B314" s="3">
        <v>3498.7098968828805</v>
      </c>
    </row>
    <row r="315" spans="1:2" x14ac:dyDescent="0.25">
      <c r="A315" s="2" t="s">
        <v>850</v>
      </c>
      <c r="B315" s="3">
        <v>1407.0164077557117</v>
      </c>
    </row>
    <row r="316" spans="1:2" x14ac:dyDescent="0.25">
      <c r="A316" s="2" t="s">
        <v>1005</v>
      </c>
      <c r="B316" s="3">
        <v>4847.2871025112963</v>
      </c>
    </row>
    <row r="317" spans="1:2" x14ac:dyDescent="0.25">
      <c r="A317" s="2" t="s">
        <v>151</v>
      </c>
      <c r="B317" s="3">
        <v>0</v>
      </c>
    </row>
    <row r="318" spans="1:2" x14ac:dyDescent="0.25">
      <c r="A318" s="2" t="s">
        <v>1167</v>
      </c>
      <c r="B318" s="3">
        <v>1594.7456349509184</v>
      </c>
    </row>
    <row r="319" spans="1:2" x14ac:dyDescent="0.25">
      <c r="A319" s="2" t="s">
        <v>152</v>
      </c>
      <c r="B319" s="3">
        <v>851.78557078726305</v>
      </c>
    </row>
    <row r="320" spans="1:2" x14ac:dyDescent="0.25">
      <c r="A320" s="2" t="s">
        <v>851</v>
      </c>
      <c r="B320" s="3">
        <v>4901.0037785686936</v>
      </c>
    </row>
    <row r="321" spans="1:2" x14ac:dyDescent="0.25">
      <c r="A321" s="2" t="s">
        <v>1168</v>
      </c>
      <c r="B321" s="3">
        <v>0</v>
      </c>
    </row>
    <row r="322" spans="1:2" x14ac:dyDescent="0.25">
      <c r="A322" s="2" t="s">
        <v>852</v>
      </c>
      <c r="B322" s="3">
        <v>4019.2351461307703</v>
      </c>
    </row>
    <row r="323" spans="1:2" x14ac:dyDescent="0.25">
      <c r="A323" s="2" t="s">
        <v>602</v>
      </c>
      <c r="B323" s="3">
        <v>4117.2994237464818</v>
      </c>
    </row>
    <row r="324" spans="1:2" x14ac:dyDescent="0.25">
      <c r="A324" s="2" t="s">
        <v>153</v>
      </c>
      <c r="B324" s="3">
        <v>105.8635963502565</v>
      </c>
    </row>
    <row r="325" spans="1:2" x14ac:dyDescent="0.25">
      <c r="A325" s="2" t="s">
        <v>154</v>
      </c>
      <c r="B325" s="3">
        <v>5399.4729500746662</v>
      </c>
    </row>
    <row r="326" spans="1:2" x14ac:dyDescent="0.25">
      <c r="A326" s="2" t="s">
        <v>853</v>
      </c>
      <c r="B326" s="3">
        <v>1351.0157547107085</v>
      </c>
    </row>
    <row r="327" spans="1:2" x14ac:dyDescent="0.25">
      <c r="A327" s="2" t="s">
        <v>155</v>
      </c>
      <c r="B327" s="3">
        <v>5182.6196090311569</v>
      </c>
    </row>
    <row r="328" spans="1:2" x14ac:dyDescent="0.25">
      <c r="A328" s="2" t="s">
        <v>156</v>
      </c>
      <c r="B328" s="3">
        <v>8627.6964237914508</v>
      </c>
    </row>
    <row r="329" spans="1:2" x14ac:dyDescent="0.25">
      <c r="A329" s="2" t="s">
        <v>157</v>
      </c>
      <c r="B329" s="3">
        <v>7928.4358156053531</v>
      </c>
    </row>
    <row r="330" spans="1:2" x14ac:dyDescent="0.25">
      <c r="A330" s="2" t="s">
        <v>158</v>
      </c>
      <c r="B330" s="3">
        <v>5878.2866184852164</v>
      </c>
    </row>
    <row r="331" spans="1:2" x14ac:dyDescent="0.25">
      <c r="A331" s="2" t="s">
        <v>159</v>
      </c>
      <c r="B331" s="3">
        <v>1751.0563338776237</v>
      </c>
    </row>
    <row r="332" spans="1:2" x14ac:dyDescent="0.25">
      <c r="A332" s="2" t="s">
        <v>603</v>
      </c>
      <c r="B332" s="3">
        <v>253.84803756938723</v>
      </c>
    </row>
    <row r="333" spans="1:2" x14ac:dyDescent="0.25">
      <c r="A333" s="2" t="s">
        <v>160</v>
      </c>
      <c r="B333" s="3">
        <v>932.64287937803999</v>
      </c>
    </row>
    <row r="334" spans="1:2" x14ac:dyDescent="0.25">
      <c r="A334" s="2" t="s">
        <v>161</v>
      </c>
      <c r="B334" s="3">
        <v>2780.023854883555</v>
      </c>
    </row>
    <row r="335" spans="1:2" x14ac:dyDescent="0.25">
      <c r="A335" s="2" t="s">
        <v>604</v>
      </c>
      <c r="B335" s="3">
        <v>2537.2621928177382</v>
      </c>
    </row>
    <row r="336" spans="1:2" x14ac:dyDescent="0.25">
      <c r="A336" s="2" t="s">
        <v>1081</v>
      </c>
      <c r="B336" s="3">
        <v>4370.3674864360519</v>
      </c>
    </row>
    <row r="337" spans="1:2" x14ac:dyDescent="0.25">
      <c r="A337" s="2" t="s">
        <v>162</v>
      </c>
      <c r="B337" s="3">
        <v>0</v>
      </c>
    </row>
    <row r="338" spans="1:2" x14ac:dyDescent="0.25">
      <c r="A338" s="2" t="s">
        <v>163</v>
      </c>
      <c r="B338" s="3">
        <v>7345.4883067486489</v>
      </c>
    </row>
    <row r="339" spans="1:2" x14ac:dyDescent="0.25">
      <c r="A339" s="2" t="s">
        <v>164</v>
      </c>
      <c r="B339" s="3">
        <v>1414.1525987652653</v>
      </c>
    </row>
    <row r="340" spans="1:2" x14ac:dyDescent="0.25">
      <c r="A340" s="2" t="s">
        <v>605</v>
      </c>
      <c r="B340" s="3">
        <v>9498.5270237155728</v>
      </c>
    </row>
    <row r="341" spans="1:2" x14ac:dyDescent="0.25">
      <c r="A341" s="2" t="s">
        <v>854</v>
      </c>
      <c r="B341" s="3">
        <v>0</v>
      </c>
    </row>
    <row r="342" spans="1:2" x14ac:dyDescent="0.25">
      <c r="A342" s="2" t="s">
        <v>166</v>
      </c>
      <c r="B342" s="3">
        <v>903.91055139498326</v>
      </c>
    </row>
    <row r="343" spans="1:2" x14ac:dyDescent="0.25">
      <c r="A343" s="2" t="s">
        <v>167</v>
      </c>
      <c r="B343" s="3">
        <v>3424.931998721685</v>
      </c>
    </row>
    <row r="344" spans="1:2" x14ac:dyDescent="0.25">
      <c r="A344" s="2" t="s">
        <v>168</v>
      </c>
      <c r="B344" s="3">
        <v>19048.469539009475</v>
      </c>
    </row>
    <row r="345" spans="1:2" x14ac:dyDescent="0.25">
      <c r="A345" s="2" t="s">
        <v>169</v>
      </c>
      <c r="B345" s="3">
        <v>5318.6333892854491</v>
      </c>
    </row>
    <row r="346" spans="1:2" x14ac:dyDescent="0.25">
      <c r="A346" s="2" t="s">
        <v>170</v>
      </c>
      <c r="B346" s="3">
        <v>0</v>
      </c>
    </row>
    <row r="347" spans="1:2" x14ac:dyDescent="0.25">
      <c r="A347" s="2" t="s">
        <v>171</v>
      </c>
      <c r="B347" s="3">
        <v>3159.6168497432232</v>
      </c>
    </row>
    <row r="348" spans="1:2" x14ac:dyDescent="0.25">
      <c r="A348" s="2" t="s">
        <v>606</v>
      </c>
      <c r="B348" s="3">
        <v>633.23089009779244</v>
      </c>
    </row>
    <row r="349" spans="1:2" x14ac:dyDescent="0.25">
      <c r="A349" s="2" t="s">
        <v>172</v>
      </c>
      <c r="B349" s="3">
        <v>0</v>
      </c>
    </row>
    <row r="350" spans="1:2" x14ac:dyDescent="0.25">
      <c r="A350" s="2" t="s">
        <v>607</v>
      </c>
      <c r="B350" s="3">
        <v>1741.408345017084</v>
      </c>
    </row>
    <row r="351" spans="1:2" x14ac:dyDescent="0.25">
      <c r="A351" s="2" t="s">
        <v>173</v>
      </c>
      <c r="B351" s="3">
        <v>5994.2441707648786</v>
      </c>
    </row>
    <row r="352" spans="1:2" x14ac:dyDescent="0.25">
      <c r="A352" s="2" t="s">
        <v>608</v>
      </c>
      <c r="B352" s="3">
        <v>1550.0334001047856</v>
      </c>
    </row>
    <row r="353" spans="1:2" x14ac:dyDescent="0.25">
      <c r="A353" s="2" t="s">
        <v>855</v>
      </c>
      <c r="B353" s="3">
        <v>0</v>
      </c>
    </row>
    <row r="354" spans="1:2" x14ac:dyDescent="0.25">
      <c r="A354" s="2" t="s">
        <v>174</v>
      </c>
      <c r="B354" s="3">
        <v>2310.2822129841165</v>
      </c>
    </row>
    <row r="355" spans="1:2" x14ac:dyDescent="0.25">
      <c r="A355" s="2" t="s">
        <v>609</v>
      </c>
      <c r="B355" s="3">
        <v>1459.8206536134776</v>
      </c>
    </row>
    <row r="356" spans="1:2" x14ac:dyDescent="0.25">
      <c r="A356" s="2" t="s">
        <v>1169</v>
      </c>
      <c r="B356" s="3">
        <v>6569.7901622733325</v>
      </c>
    </row>
    <row r="357" spans="1:2" x14ac:dyDescent="0.25">
      <c r="A357" s="2" t="s">
        <v>856</v>
      </c>
      <c r="B357" s="3">
        <v>0</v>
      </c>
    </row>
    <row r="358" spans="1:2" x14ac:dyDescent="0.25">
      <c r="A358" s="2" t="s">
        <v>175</v>
      </c>
      <c r="B358" s="3">
        <v>0</v>
      </c>
    </row>
    <row r="359" spans="1:2" x14ac:dyDescent="0.25">
      <c r="A359" s="2" t="s">
        <v>176</v>
      </c>
      <c r="B359" s="3">
        <v>2125.2164083752418</v>
      </c>
    </row>
    <row r="360" spans="1:2" x14ac:dyDescent="0.25">
      <c r="A360" s="2" t="s">
        <v>1170</v>
      </c>
      <c r="B360" s="3">
        <v>3622.9786881080499</v>
      </c>
    </row>
    <row r="361" spans="1:2" x14ac:dyDescent="0.25">
      <c r="A361" s="2" t="s">
        <v>177</v>
      </c>
      <c r="B361" s="3">
        <v>0</v>
      </c>
    </row>
    <row r="362" spans="1:2" x14ac:dyDescent="0.25">
      <c r="A362" s="2" t="s">
        <v>178</v>
      </c>
      <c r="B362" s="3">
        <v>0</v>
      </c>
    </row>
    <row r="363" spans="1:2" x14ac:dyDescent="0.25">
      <c r="A363" s="2" t="s">
        <v>179</v>
      </c>
      <c r="B363" s="3">
        <v>8.0548256350312943</v>
      </c>
    </row>
    <row r="364" spans="1:2" x14ac:dyDescent="0.25">
      <c r="A364" s="2" t="s">
        <v>857</v>
      </c>
      <c r="B364" s="3">
        <v>2489.1743337997987</v>
      </c>
    </row>
    <row r="365" spans="1:2" x14ac:dyDescent="0.25">
      <c r="A365" s="2" t="s">
        <v>180</v>
      </c>
      <c r="B365" s="3">
        <v>3043.995203489118</v>
      </c>
    </row>
    <row r="366" spans="1:2" x14ac:dyDescent="0.25">
      <c r="A366" s="2" t="s">
        <v>1039</v>
      </c>
      <c r="B366" s="3">
        <v>373.91494285435869</v>
      </c>
    </row>
    <row r="367" spans="1:2" x14ac:dyDescent="0.25">
      <c r="A367" s="2" t="s">
        <v>858</v>
      </c>
      <c r="B367" s="3">
        <v>1997.9365422336052</v>
      </c>
    </row>
    <row r="368" spans="1:2" x14ac:dyDescent="0.25">
      <c r="A368" s="2" t="s">
        <v>610</v>
      </c>
      <c r="B368" s="3">
        <v>0</v>
      </c>
    </row>
    <row r="369" spans="1:2" x14ac:dyDescent="0.25">
      <c r="A369" s="2" t="s">
        <v>1040</v>
      </c>
      <c r="B369" s="3">
        <v>526.38511372700987</v>
      </c>
    </row>
    <row r="370" spans="1:2" x14ac:dyDescent="0.25">
      <c r="A370" s="2" t="s">
        <v>1171</v>
      </c>
      <c r="B370" s="3">
        <v>301.60787531877054</v>
      </c>
    </row>
    <row r="371" spans="1:2" x14ac:dyDescent="0.25">
      <c r="A371" s="2" t="s">
        <v>859</v>
      </c>
      <c r="B371" s="3">
        <v>0</v>
      </c>
    </row>
    <row r="372" spans="1:2" x14ac:dyDescent="0.25">
      <c r="A372" s="2" t="s">
        <v>181</v>
      </c>
      <c r="B372" s="3">
        <v>2564.1569449590133</v>
      </c>
    </row>
    <row r="373" spans="1:2" x14ac:dyDescent="0.25">
      <c r="A373" s="2" t="s">
        <v>1172</v>
      </c>
      <c r="B373" s="3">
        <v>4602.2974430292361</v>
      </c>
    </row>
    <row r="374" spans="1:2" x14ac:dyDescent="0.25">
      <c r="A374" s="2" t="s">
        <v>611</v>
      </c>
      <c r="B374" s="3">
        <v>13600.996813140177</v>
      </c>
    </row>
    <row r="375" spans="1:2" x14ac:dyDescent="0.25">
      <c r="A375" s="2" t="s">
        <v>183</v>
      </c>
      <c r="B375" s="3">
        <v>5568.168562014519</v>
      </c>
    </row>
    <row r="376" spans="1:2" x14ac:dyDescent="0.25">
      <c r="A376" s="2" t="s">
        <v>184</v>
      </c>
      <c r="B376" s="3">
        <v>6370.2296366521114</v>
      </c>
    </row>
    <row r="377" spans="1:2" x14ac:dyDescent="0.25">
      <c r="A377" s="2" t="s">
        <v>860</v>
      </c>
      <c r="B377" s="3">
        <v>8.3850834564334704</v>
      </c>
    </row>
    <row r="378" spans="1:2" x14ac:dyDescent="0.25">
      <c r="A378" s="2" t="s">
        <v>185</v>
      </c>
      <c r="B378" s="3">
        <v>9.1723489786363945</v>
      </c>
    </row>
    <row r="379" spans="1:2" x14ac:dyDescent="0.25">
      <c r="A379" s="2" t="s">
        <v>612</v>
      </c>
      <c r="B379" s="3">
        <v>6.1114869469230859</v>
      </c>
    </row>
    <row r="380" spans="1:2" x14ac:dyDescent="0.25">
      <c r="A380" s="2" t="s">
        <v>613</v>
      </c>
      <c r="B380" s="3">
        <v>2750.3607896856279</v>
      </c>
    </row>
    <row r="381" spans="1:2" x14ac:dyDescent="0.25">
      <c r="A381" s="2" t="s">
        <v>186</v>
      </c>
      <c r="B381" s="3">
        <v>5080.8622732898566</v>
      </c>
    </row>
    <row r="382" spans="1:2" x14ac:dyDescent="0.25">
      <c r="A382" s="2" t="s">
        <v>1173</v>
      </c>
      <c r="B382" s="3">
        <v>2998.9195092244017</v>
      </c>
    </row>
    <row r="383" spans="1:2" x14ac:dyDescent="0.25">
      <c r="A383" s="2" t="s">
        <v>1174</v>
      </c>
      <c r="B383" s="3">
        <v>4803.2008199247839</v>
      </c>
    </row>
    <row r="384" spans="1:2" x14ac:dyDescent="0.25">
      <c r="A384" s="2" t="s">
        <v>1175</v>
      </c>
      <c r="B384" s="3">
        <v>5353.3123194569325</v>
      </c>
    </row>
    <row r="385" spans="1:2" x14ac:dyDescent="0.25">
      <c r="A385" s="2" t="s">
        <v>1176</v>
      </c>
      <c r="B385" s="3">
        <v>4137.9505895825077</v>
      </c>
    </row>
    <row r="386" spans="1:2" x14ac:dyDescent="0.25">
      <c r="A386" s="2" t="s">
        <v>1177</v>
      </c>
      <c r="B386" s="3">
        <v>7441.0100443352658</v>
      </c>
    </row>
    <row r="387" spans="1:2" x14ac:dyDescent="0.25">
      <c r="A387" s="2" t="s">
        <v>861</v>
      </c>
      <c r="B387" s="3">
        <v>1254.976667815547</v>
      </c>
    </row>
    <row r="388" spans="1:2" x14ac:dyDescent="0.25">
      <c r="A388" s="2" t="s">
        <v>862</v>
      </c>
      <c r="B388" s="3">
        <v>0</v>
      </c>
    </row>
    <row r="389" spans="1:2" x14ac:dyDescent="0.25">
      <c r="A389" s="2" t="s">
        <v>1041</v>
      </c>
      <c r="B389" s="3">
        <v>6404.9538798546819</v>
      </c>
    </row>
    <row r="390" spans="1:2" x14ac:dyDescent="0.25">
      <c r="A390" s="2" t="s">
        <v>187</v>
      </c>
      <c r="B390" s="3">
        <v>2544.4780392215357</v>
      </c>
    </row>
    <row r="391" spans="1:2" x14ac:dyDescent="0.25">
      <c r="A391" s="2" t="s">
        <v>614</v>
      </c>
      <c r="B391" s="3">
        <v>825.14458558594322</v>
      </c>
    </row>
    <row r="392" spans="1:2" x14ac:dyDescent="0.25">
      <c r="A392" s="2" t="s">
        <v>1178</v>
      </c>
      <c r="B392" s="3">
        <v>0</v>
      </c>
    </row>
    <row r="393" spans="1:2" x14ac:dyDescent="0.25">
      <c r="A393" s="2" t="s">
        <v>1179</v>
      </c>
      <c r="B393" s="3">
        <v>5422.0440938853144</v>
      </c>
    </row>
    <row r="394" spans="1:2" x14ac:dyDescent="0.25">
      <c r="A394" s="2" t="s">
        <v>188</v>
      </c>
      <c r="B394" s="3">
        <v>635.63958598533929</v>
      </c>
    </row>
    <row r="395" spans="1:2" x14ac:dyDescent="0.25">
      <c r="A395" s="2" t="s">
        <v>189</v>
      </c>
      <c r="B395" s="3">
        <v>5666.4692934575132</v>
      </c>
    </row>
    <row r="396" spans="1:2" x14ac:dyDescent="0.25">
      <c r="A396" s="2" t="s">
        <v>863</v>
      </c>
      <c r="B396" s="3">
        <v>0</v>
      </c>
    </row>
    <row r="397" spans="1:2" x14ac:dyDescent="0.25">
      <c r="A397" s="2" t="s">
        <v>864</v>
      </c>
      <c r="B397" s="3">
        <v>1308.767294247441</v>
      </c>
    </row>
    <row r="398" spans="1:2" x14ac:dyDescent="0.25">
      <c r="A398" s="2" t="s">
        <v>865</v>
      </c>
      <c r="B398" s="3">
        <v>0</v>
      </c>
    </row>
    <row r="399" spans="1:2" x14ac:dyDescent="0.25">
      <c r="A399" s="2" t="s">
        <v>866</v>
      </c>
      <c r="B399" s="3">
        <v>5548.9205317346778</v>
      </c>
    </row>
    <row r="400" spans="1:2" x14ac:dyDescent="0.25">
      <c r="A400" s="2" t="s">
        <v>190</v>
      </c>
      <c r="B400" s="3">
        <v>2438.2049186333384</v>
      </c>
    </row>
    <row r="401" spans="1:2" x14ac:dyDescent="0.25">
      <c r="A401" s="2" t="s">
        <v>617</v>
      </c>
      <c r="B401" s="3">
        <v>3547.1134335716633</v>
      </c>
    </row>
    <row r="402" spans="1:2" x14ac:dyDescent="0.25">
      <c r="A402" s="2" t="s">
        <v>191</v>
      </c>
      <c r="B402" s="3">
        <v>0</v>
      </c>
    </row>
    <row r="403" spans="1:2" x14ac:dyDescent="0.25">
      <c r="A403" s="2" t="s">
        <v>867</v>
      </c>
      <c r="B403" s="3">
        <v>4630.036646341995</v>
      </c>
    </row>
    <row r="404" spans="1:2" x14ac:dyDescent="0.25">
      <c r="A404" s="2" t="s">
        <v>192</v>
      </c>
      <c r="B404" s="3">
        <v>1693.0678300851014</v>
      </c>
    </row>
    <row r="405" spans="1:2" x14ac:dyDescent="0.25">
      <c r="A405" s="2" t="s">
        <v>1180</v>
      </c>
      <c r="B405" s="3">
        <v>0</v>
      </c>
    </row>
    <row r="406" spans="1:2" x14ac:dyDescent="0.25">
      <c r="A406" s="2" t="s">
        <v>193</v>
      </c>
      <c r="B406" s="3">
        <v>0</v>
      </c>
    </row>
    <row r="407" spans="1:2" x14ac:dyDescent="0.25">
      <c r="A407" s="2" t="s">
        <v>194</v>
      </c>
      <c r="B407" s="3">
        <v>133.56920192688412</v>
      </c>
    </row>
    <row r="408" spans="1:2" x14ac:dyDescent="0.25">
      <c r="A408" s="2" t="s">
        <v>619</v>
      </c>
      <c r="B408" s="3">
        <v>211.3539911545223</v>
      </c>
    </row>
    <row r="409" spans="1:2" x14ac:dyDescent="0.25">
      <c r="A409" s="2" t="s">
        <v>195</v>
      </c>
      <c r="B409" s="3">
        <v>587.36088780099965</v>
      </c>
    </row>
    <row r="410" spans="1:2" x14ac:dyDescent="0.25">
      <c r="A410" s="2" t="s">
        <v>196</v>
      </c>
      <c r="B410" s="3">
        <v>1603.4128653451166</v>
      </c>
    </row>
    <row r="411" spans="1:2" x14ac:dyDescent="0.25">
      <c r="A411" s="2" t="s">
        <v>197</v>
      </c>
      <c r="B411" s="3">
        <v>3203.5735985535593</v>
      </c>
    </row>
    <row r="412" spans="1:2" x14ac:dyDescent="0.25">
      <c r="A412" s="2" t="s">
        <v>198</v>
      </c>
      <c r="B412" s="3">
        <v>2486.2997774150826</v>
      </c>
    </row>
    <row r="413" spans="1:2" x14ac:dyDescent="0.25">
      <c r="A413" s="2" t="s">
        <v>620</v>
      </c>
      <c r="B413" s="3">
        <v>2180.3200730490298</v>
      </c>
    </row>
    <row r="414" spans="1:2" x14ac:dyDescent="0.25">
      <c r="A414" s="2" t="s">
        <v>621</v>
      </c>
      <c r="B414" s="3">
        <v>0</v>
      </c>
    </row>
    <row r="415" spans="1:2" x14ac:dyDescent="0.25">
      <c r="A415" s="2" t="s">
        <v>201</v>
      </c>
      <c r="B415" s="3">
        <v>2086.6012765341361</v>
      </c>
    </row>
    <row r="416" spans="1:2" x14ac:dyDescent="0.25">
      <c r="A416" s="2" t="s">
        <v>202</v>
      </c>
      <c r="B416" s="3">
        <v>2570.8437832197928</v>
      </c>
    </row>
    <row r="417" spans="1:2" x14ac:dyDescent="0.25">
      <c r="A417" s="2" t="s">
        <v>869</v>
      </c>
      <c r="B417" s="3">
        <v>7947.6359474236287</v>
      </c>
    </row>
    <row r="418" spans="1:2" x14ac:dyDescent="0.25">
      <c r="A418" s="2" t="s">
        <v>622</v>
      </c>
      <c r="B418" s="3">
        <v>2321.4816137301486</v>
      </c>
    </row>
    <row r="419" spans="1:2" x14ac:dyDescent="0.25">
      <c r="A419" s="2" t="s">
        <v>623</v>
      </c>
      <c r="B419" s="3">
        <v>1628.1599221729366</v>
      </c>
    </row>
    <row r="420" spans="1:2" x14ac:dyDescent="0.25">
      <c r="A420" s="2" t="s">
        <v>624</v>
      </c>
      <c r="B420" s="3">
        <v>0</v>
      </c>
    </row>
    <row r="421" spans="1:2" x14ac:dyDescent="0.25">
      <c r="A421" s="2" t="s">
        <v>625</v>
      </c>
      <c r="B421" s="3">
        <v>2576.0571688493437</v>
      </c>
    </row>
    <row r="422" spans="1:2" x14ac:dyDescent="0.25">
      <c r="A422" s="2" t="s">
        <v>203</v>
      </c>
      <c r="B422" s="3">
        <v>10760.338446204782</v>
      </c>
    </row>
    <row r="423" spans="1:2" x14ac:dyDescent="0.25">
      <c r="A423" s="2" t="s">
        <v>204</v>
      </c>
      <c r="B423" s="3">
        <v>16912.767197420162</v>
      </c>
    </row>
    <row r="424" spans="1:2" x14ac:dyDescent="0.25">
      <c r="A424" s="2" t="s">
        <v>870</v>
      </c>
      <c r="B424" s="3">
        <v>4123.1306981219877</v>
      </c>
    </row>
    <row r="425" spans="1:2" x14ac:dyDescent="0.25">
      <c r="A425" s="2" t="s">
        <v>205</v>
      </c>
      <c r="B425" s="3">
        <v>24067.565135555775</v>
      </c>
    </row>
    <row r="426" spans="1:2" x14ac:dyDescent="0.25">
      <c r="A426" s="2" t="s">
        <v>206</v>
      </c>
      <c r="B426" s="3">
        <v>10716.851003180565</v>
      </c>
    </row>
    <row r="427" spans="1:2" x14ac:dyDescent="0.25">
      <c r="A427" s="2" t="s">
        <v>207</v>
      </c>
      <c r="B427" s="3">
        <v>4149.63941910428</v>
      </c>
    </row>
    <row r="428" spans="1:2" x14ac:dyDescent="0.25">
      <c r="A428" s="2" t="s">
        <v>1006</v>
      </c>
      <c r="B428" s="3">
        <v>3947.333077447091</v>
      </c>
    </row>
    <row r="429" spans="1:2" x14ac:dyDescent="0.25">
      <c r="A429" s="2" t="s">
        <v>1181</v>
      </c>
      <c r="B429" s="3">
        <v>3993.0690576642605</v>
      </c>
    </row>
    <row r="430" spans="1:2" x14ac:dyDescent="0.25">
      <c r="A430" s="2" t="s">
        <v>626</v>
      </c>
      <c r="B430" s="3">
        <v>1700.2820542461664</v>
      </c>
    </row>
    <row r="431" spans="1:2" x14ac:dyDescent="0.25">
      <c r="A431" s="2" t="s">
        <v>871</v>
      </c>
      <c r="B431" s="3">
        <v>2220.720035317936</v>
      </c>
    </row>
    <row r="432" spans="1:2" x14ac:dyDescent="0.25">
      <c r="A432" s="2" t="s">
        <v>872</v>
      </c>
      <c r="B432" s="3">
        <v>8495.6781491018592</v>
      </c>
    </row>
    <row r="433" spans="1:2" x14ac:dyDescent="0.25">
      <c r="A433" s="2" t="s">
        <v>627</v>
      </c>
      <c r="B433" s="3">
        <v>517.12657562384561</v>
      </c>
    </row>
    <row r="434" spans="1:2" x14ac:dyDescent="0.25">
      <c r="A434" s="2" t="s">
        <v>628</v>
      </c>
      <c r="B434" s="3">
        <v>0</v>
      </c>
    </row>
    <row r="435" spans="1:2" x14ac:dyDescent="0.25">
      <c r="A435" s="2" t="s">
        <v>1082</v>
      </c>
      <c r="B435" s="3">
        <v>4205.2346601601685</v>
      </c>
    </row>
    <row r="436" spans="1:2" x14ac:dyDescent="0.25">
      <c r="A436" s="2" t="s">
        <v>208</v>
      </c>
      <c r="B436" s="3">
        <v>186.93177934693549</v>
      </c>
    </row>
    <row r="437" spans="1:2" x14ac:dyDescent="0.25">
      <c r="A437" s="2" t="s">
        <v>209</v>
      </c>
      <c r="B437" s="3">
        <v>3254.0889897624488</v>
      </c>
    </row>
    <row r="438" spans="1:2" x14ac:dyDescent="0.25">
      <c r="A438" s="2" t="s">
        <v>210</v>
      </c>
      <c r="B438" s="3">
        <v>12267.796458865589</v>
      </c>
    </row>
    <row r="439" spans="1:2" x14ac:dyDescent="0.25">
      <c r="A439" s="2" t="s">
        <v>875</v>
      </c>
      <c r="B439" s="3">
        <v>1182.7455212987743</v>
      </c>
    </row>
    <row r="440" spans="1:2" x14ac:dyDescent="0.25">
      <c r="A440" s="2" t="s">
        <v>1182</v>
      </c>
      <c r="B440" s="3">
        <v>2837.52067867089</v>
      </c>
    </row>
    <row r="441" spans="1:2" x14ac:dyDescent="0.25">
      <c r="A441" s="2" t="s">
        <v>211</v>
      </c>
      <c r="B441" s="3">
        <v>9724.0126993982703</v>
      </c>
    </row>
    <row r="442" spans="1:2" x14ac:dyDescent="0.25">
      <c r="A442" s="2" t="s">
        <v>629</v>
      </c>
      <c r="B442" s="3">
        <v>3652.1482216714576</v>
      </c>
    </row>
    <row r="443" spans="1:2" x14ac:dyDescent="0.25">
      <c r="A443" s="2" t="s">
        <v>1183</v>
      </c>
      <c r="B443" s="3">
        <v>8585.8708425196746</v>
      </c>
    </row>
    <row r="444" spans="1:2" x14ac:dyDescent="0.25">
      <c r="A444" s="2" t="s">
        <v>1184</v>
      </c>
      <c r="B444" s="3">
        <v>0</v>
      </c>
    </row>
    <row r="445" spans="1:2" x14ac:dyDescent="0.25">
      <c r="A445" s="2" t="s">
        <v>1185</v>
      </c>
      <c r="B445" s="3">
        <v>5225.9245340174148</v>
      </c>
    </row>
    <row r="446" spans="1:2" x14ac:dyDescent="0.25">
      <c r="A446" s="2" t="s">
        <v>630</v>
      </c>
      <c r="B446" s="3">
        <v>2318.4871809636588</v>
      </c>
    </row>
    <row r="447" spans="1:2" x14ac:dyDescent="0.25">
      <c r="A447" s="2" t="s">
        <v>1186</v>
      </c>
      <c r="B447" s="3">
        <v>1712.1849025034744</v>
      </c>
    </row>
    <row r="448" spans="1:2" x14ac:dyDescent="0.25">
      <c r="A448" s="2" t="s">
        <v>1083</v>
      </c>
      <c r="B448" s="3">
        <v>216.38499676234528</v>
      </c>
    </row>
    <row r="449" spans="1:2" x14ac:dyDescent="0.25">
      <c r="A449" s="2" t="s">
        <v>212</v>
      </c>
      <c r="B449" s="3">
        <v>1130.7475516447353</v>
      </c>
    </row>
    <row r="450" spans="1:2" x14ac:dyDescent="0.25">
      <c r="A450" s="2" t="s">
        <v>213</v>
      </c>
      <c r="B450" s="3">
        <v>1242.9711401683867</v>
      </c>
    </row>
    <row r="451" spans="1:2" x14ac:dyDescent="0.25">
      <c r="A451" s="2" t="s">
        <v>214</v>
      </c>
      <c r="B451" s="3">
        <v>5586.7062542409712</v>
      </c>
    </row>
    <row r="452" spans="1:2" x14ac:dyDescent="0.25">
      <c r="A452" s="2" t="s">
        <v>1188</v>
      </c>
      <c r="B452" s="3">
        <v>5407.6615707366691</v>
      </c>
    </row>
    <row r="453" spans="1:2" x14ac:dyDescent="0.25">
      <c r="A453" s="2" t="s">
        <v>215</v>
      </c>
      <c r="B453" s="3">
        <v>5401.6186042608979</v>
      </c>
    </row>
    <row r="454" spans="1:2" x14ac:dyDescent="0.25">
      <c r="A454" s="2" t="s">
        <v>1189</v>
      </c>
      <c r="B454" s="3">
        <v>2233.4036112488734</v>
      </c>
    </row>
    <row r="455" spans="1:2" x14ac:dyDescent="0.25">
      <c r="A455" s="2" t="s">
        <v>1042</v>
      </c>
      <c r="B455" s="3">
        <v>1689.0024620924769</v>
      </c>
    </row>
    <row r="456" spans="1:2" x14ac:dyDescent="0.25">
      <c r="A456" s="2" t="s">
        <v>631</v>
      </c>
      <c r="B456" s="3">
        <v>9.0503360982602583</v>
      </c>
    </row>
    <row r="457" spans="1:2" x14ac:dyDescent="0.25">
      <c r="A457" s="2" t="s">
        <v>632</v>
      </c>
      <c r="B457" s="3">
        <v>4016.4902760623199</v>
      </c>
    </row>
    <row r="458" spans="1:2" x14ac:dyDescent="0.25">
      <c r="A458" s="2" t="s">
        <v>633</v>
      </c>
      <c r="B458" s="3">
        <v>7305.4100443136922</v>
      </c>
    </row>
    <row r="459" spans="1:2" x14ac:dyDescent="0.25">
      <c r="A459" s="2" t="s">
        <v>634</v>
      </c>
      <c r="B459" s="3">
        <v>0</v>
      </c>
    </row>
    <row r="460" spans="1:2" x14ac:dyDescent="0.25">
      <c r="A460" s="2" t="s">
        <v>635</v>
      </c>
      <c r="B460" s="3">
        <v>430.23935938966258</v>
      </c>
    </row>
    <row r="461" spans="1:2" x14ac:dyDescent="0.25">
      <c r="A461" s="2" t="s">
        <v>1007</v>
      </c>
      <c r="B461" s="3">
        <v>15466.264432944792</v>
      </c>
    </row>
    <row r="462" spans="1:2" x14ac:dyDescent="0.25">
      <c r="A462" s="2" t="s">
        <v>216</v>
      </c>
      <c r="B462" s="3">
        <v>3280.5175528557443</v>
      </c>
    </row>
    <row r="463" spans="1:2" x14ac:dyDescent="0.25">
      <c r="A463" s="2" t="s">
        <v>636</v>
      </c>
      <c r="B463" s="3">
        <v>0</v>
      </c>
    </row>
    <row r="464" spans="1:2" x14ac:dyDescent="0.25">
      <c r="A464" s="2" t="s">
        <v>1190</v>
      </c>
      <c r="B464" s="3">
        <v>0</v>
      </c>
    </row>
    <row r="465" spans="1:2" x14ac:dyDescent="0.25">
      <c r="A465" s="2" t="s">
        <v>217</v>
      </c>
      <c r="B465" s="3">
        <v>99.081655907774419</v>
      </c>
    </row>
    <row r="466" spans="1:2" x14ac:dyDescent="0.25">
      <c r="A466" s="2" t="s">
        <v>637</v>
      </c>
      <c r="B466" s="3">
        <v>0</v>
      </c>
    </row>
    <row r="467" spans="1:2" x14ac:dyDescent="0.25">
      <c r="A467" s="2" t="s">
        <v>1191</v>
      </c>
      <c r="B467" s="3">
        <v>0</v>
      </c>
    </row>
    <row r="468" spans="1:2" x14ac:dyDescent="0.25">
      <c r="A468" s="2" t="s">
        <v>1192</v>
      </c>
      <c r="B468" s="3">
        <v>17529.280287189624</v>
      </c>
    </row>
    <row r="469" spans="1:2" x14ac:dyDescent="0.25">
      <c r="A469" s="2" t="s">
        <v>1009</v>
      </c>
      <c r="B469" s="3">
        <v>2436.8088098102353</v>
      </c>
    </row>
    <row r="470" spans="1:2" x14ac:dyDescent="0.25">
      <c r="A470" s="2" t="s">
        <v>1084</v>
      </c>
      <c r="B470" s="3">
        <v>4629.1765775757585</v>
      </c>
    </row>
    <row r="471" spans="1:2" x14ac:dyDescent="0.25">
      <c r="A471" s="2" t="s">
        <v>219</v>
      </c>
      <c r="B471" s="3">
        <v>5687.3351555825066</v>
      </c>
    </row>
    <row r="472" spans="1:2" x14ac:dyDescent="0.25">
      <c r="A472" s="2" t="s">
        <v>220</v>
      </c>
      <c r="B472" s="3">
        <v>1932.138698007007</v>
      </c>
    </row>
    <row r="473" spans="1:2" x14ac:dyDescent="0.25">
      <c r="A473" s="2" t="s">
        <v>221</v>
      </c>
      <c r="B473" s="3">
        <v>4718.3254962182982</v>
      </c>
    </row>
    <row r="474" spans="1:2" x14ac:dyDescent="0.25">
      <c r="A474" s="2" t="s">
        <v>876</v>
      </c>
      <c r="B474" s="3">
        <v>16457.411110647165</v>
      </c>
    </row>
    <row r="475" spans="1:2" x14ac:dyDescent="0.25">
      <c r="A475" s="2" t="s">
        <v>222</v>
      </c>
      <c r="B475" s="3">
        <v>0</v>
      </c>
    </row>
    <row r="476" spans="1:2" x14ac:dyDescent="0.25">
      <c r="A476" s="2" t="s">
        <v>223</v>
      </c>
      <c r="B476" s="3">
        <v>1093.8286177779498</v>
      </c>
    </row>
    <row r="477" spans="1:2" x14ac:dyDescent="0.25">
      <c r="A477" s="2" t="s">
        <v>877</v>
      </c>
      <c r="B477" s="3">
        <v>11402.983083099667</v>
      </c>
    </row>
    <row r="478" spans="1:2" x14ac:dyDescent="0.25">
      <c r="A478" s="2" t="s">
        <v>878</v>
      </c>
      <c r="B478" s="3">
        <v>4603.0910599796907</v>
      </c>
    </row>
    <row r="479" spans="1:2" x14ac:dyDescent="0.25">
      <c r="A479" s="2" t="s">
        <v>879</v>
      </c>
      <c r="B479" s="3">
        <v>1262.2715273326749</v>
      </c>
    </row>
    <row r="480" spans="1:2" x14ac:dyDescent="0.25">
      <c r="A480" s="2" t="s">
        <v>638</v>
      </c>
      <c r="B480" s="3">
        <v>0</v>
      </c>
    </row>
    <row r="481" spans="1:2" x14ac:dyDescent="0.25">
      <c r="A481" s="2" t="s">
        <v>1193</v>
      </c>
      <c r="B481" s="3">
        <v>4695.9754275549767</v>
      </c>
    </row>
    <row r="482" spans="1:2" x14ac:dyDescent="0.25">
      <c r="A482" s="2" t="s">
        <v>224</v>
      </c>
      <c r="B482" s="3">
        <v>3405.9463822027751</v>
      </c>
    </row>
    <row r="483" spans="1:2" x14ac:dyDescent="0.25">
      <c r="A483" s="2" t="s">
        <v>639</v>
      </c>
      <c r="B483" s="3">
        <v>4690.6173231749644</v>
      </c>
    </row>
    <row r="484" spans="1:2" x14ac:dyDescent="0.25">
      <c r="A484" s="2" t="s">
        <v>1043</v>
      </c>
      <c r="B484" s="3">
        <v>880.4966900231824</v>
      </c>
    </row>
    <row r="485" spans="1:2" x14ac:dyDescent="0.25">
      <c r="A485" s="2" t="s">
        <v>1194</v>
      </c>
      <c r="B485" s="3">
        <v>828.11958083600121</v>
      </c>
    </row>
    <row r="486" spans="1:2" x14ac:dyDescent="0.25">
      <c r="A486" s="2" t="s">
        <v>640</v>
      </c>
      <c r="B486" s="3">
        <v>2458.750628760672</v>
      </c>
    </row>
    <row r="487" spans="1:2" x14ac:dyDescent="0.25">
      <c r="A487" s="2" t="s">
        <v>225</v>
      </c>
      <c r="B487" s="3">
        <v>0</v>
      </c>
    </row>
    <row r="488" spans="1:2" x14ac:dyDescent="0.25">
      <c r="A488" s="2" t="s">
        <v>1195</v>
      </c>
      <c r="B488" s="3">
        <v>371.00794973740437</v>
      </c>
    </row>
    <row r="489" spans="1:2" x14ac:dyDescent="0.25">
      <c r="A489" s="2" t="s">
        <v>641</v>
      </c>
      <c r="B489" s="3">
        <v>2107.6547642220662</v>
      </c>
    </row>
    <row r="490" spans="1:2" x14ac:dyDescent="0.25">
      <c r="A490" s="2" t="s">
        <v>227</v>
      </c>
      <c r="B490" s="3">
        <v>833.18164508919813</v>
      </c>
    </row>
    <row r="491" spans="1:2" x14ac:dyDescent="0.25">
      <c r="A491" s="2" t="s">
        <v>228</v>
      </c>
      <c r="B491" s="3">
        <v>92.627154655692252</v>
      </c>
    </row>
    <row r="492" spans="1:2" x14ac:dyDescent="0.25">
      <c r="A492" s="2" t="s">
        <v>642</v>
      </c>
      <c r="B492" s="3">
        <v>4718.6090302577868</v>
      </c>
    </row>
    <row r="493" spans="1:2" x14ac:dyDescent="0.25">
      <c r="A493" s="2" t="s">
        <v>229</v>
      </c>
      <c r="B493" s="3">
        <v>1566.4225208511889</v>
      </c>
    </row>
    <row r="494" spans="1:2" x14ac:dyDescent="0.25">
      <c r="A494" s="2" t="s">
        <v>230</v>
      </c>
      <c r="B494" s="3">
        <v>0</v>
      </c>
    </row>
    <row r="495" spans="1:2" x14ac:dyDescent="0.25">
      <c r="A495" s="2" t="s">
        <v>231</v>
      </c>
      <c r="B495" s="3">
        <v>4183.9831489244989</v>
      </c>
    </row>
    <row r="496" spans="1:2" x14ac:dyDescent="0.25">
      <c r="A496" s="2" t="s">
        <v>881</v>
      </c>
      <c r="B496" s="3">
        <v>4064.4106081869195</v>
      </c>
    </row>
    <row r="497" spans="1:2" x14ac:dyDescent="0.25">
      <c r="A497" s="2" t="s">
        <v>1196</v>
      </c>
      <c r="B497" s="3">
        <v>175.87028680866965</v>
      </c>
    </row>
    <row r="498" spans="1:2" x14ac:dyDescent="0.25">
      <c r="A498" s="2" t="s">
        <v>232</v>
      </c>
      <c r="B498" s="3">
        <v>2709.0315910520426</v>
      </c>
    </row>
    <row r="499" spans="1:2" x14ac:dyDescent="0.25">
      <c r="A499" s="2" t="s">
        <v>233</v>
      </c>
      <c r="B499" s="3">
        <v>9565.4532333170755</v>
      </c>
    </row>
    <row r="500" spans="1:2" x14ac:dyDescent="0.25">
      <c r="A500" s="2" t="s">
        <v>1197</v>
      </c>
      <c r="B500" s="3">
        <v>2051.153614563405</v>
      </c>
    </row>
    <row r="501" spans="1:2" x14ac:dyDescent="0.25">
      <c r="A501" s="2" t="s">
        <v>643</v>
      </c>
      <c r="B501" s="3">
        <v>3023.7656216015798</v>
      </c>
    </row>
    <row r="502" spans="1:2" x14ac:dyDescent="0.25">
      <c r="A502" s="2" t="s">
        <v>234</v>
      </c>
      <c r="B502" s="3">
        <v>5190.3732963373268</v>
      </c>
    </row>
    <row r="503" spans="1:2" x14ac:dyDescent="0.25">
      <c r="A503" s="2" t="s">
        <v>235</v>
      </c>
      <c r="B503" s="3">
        <v>8.6992574255043262</v>
      </c>
    </row>
    <row r="504" spans="1:2" x14ac:dyDescent="0.25">
      <c r="A504" s="2" t="s">
        <v>236</v>
      </c>
      <c r="B504" s="3">
        <v>7573.0908512524966</v>
      </c>
    </row>
    <row r="505" spans="1:2" x14ac:dyDescent="0.25">
      <c r="A505" s="2" t="s">
        <v>644</v>
      </c>
      <c r="B505" s="3">
        <v>0</v>
      </c>
    </row>
    <row r="506" spans="1:2" x14ac:dyDescent="0.25">
      <c r="A506" s="2" t="s">
        <v>645</v>
      </c>
      <c r="B506" s="3">
        <v>11137.931459494564</v>
      </c>
    </row>
    <row r="507" spans="1:2" x14ac:dyDescent="0.25">
      <c r="A507" s="2" t="s">
        <v>882</v>
      </c>
      <c r="B507" s="3">
        <v>4113.2084702427446</v>
      </c>
    </row>
    <row r="508" spans="1:2" x14ac:dyDescent="0.25">
      <c r="A508" s="2" t="s">
        <v>237</v>
      </c>
      <c r="B508" s="3">
        <v>1733.2384204110017</v>
      </c>
    </row>
    <row r="509" spans="1:2" x14ac:dyDescent="0.25">
      <c r="A509" s="2" t="s">
        <v>883</v>
      </c>
      <c r="B509" s="3">
        <v>0</v>
      </c>
    </row>
    <row r="510" spans="1:2" x14ac:dyDescent="0.25">
      <c r="A510" s="2" t="s">
        <v>884</v>
      </c>
      <c r="B510" s="3">
        <v>1147.3931345087767</v>
      </c>
    </row>
    <row r="511" spans="1:2" x14ac:dyDescent="0.25">
      <c r="A511" s="2" t="s">
        <v>1198</v>
      </c>
      <c r="B511" s="3">
        <v>8802.3999170057541</v>
      </c>
    </row>
    <row r="512" spans="1:2" x14ac:dyDescent="0.25">
      <c r="A512" s="2" t="s">
        <v>646</v>
      </c>
      <c r="B512" s="3">
        <v>5396.263909236276</v>
      </c>
    </row>
    <row r="513" spans="1:2" x14ac:dyDescent="0.25">
      <c r="A513" s="2" t="s">
        <v>238</v>
      </c>
      <c r="B513" s="3">
        <v>831.30925159631954</v>
      </c>
    </row>
    <row r="514" spans="1:2" x14ac:dyDescent="0.25">
      <c r="A514" s="2" t="s">
        <v>647</v>
      </c>
      <c r="B514" s="3">
        <v>5312.4555044004783</v>
      </c>
    </row>
    <row r="515" spans="1:2" x14ac:dyDescent="0.25">
      <c r="A515" s="2" t="s">
        <v>1199</v>
      </c>
      <c r="B515" s="3">
        <v>6.489215233257779</v>
      </c>
    </row>
    <row r="516" spans="1:2" x14ac:dyDescent="0.25">
      <c r="A516" s="2" t="s">
        <v>648</v>
      </c>
      <c r="B516" s="3">
        <v>2437.467280562686</v>
      </c>
    </row>
    <row r="517" spans="1:2" x14ac:dyDescent="0.25">
      <c r="A517" s="2" t="s">
        <v>649</v>
      </c>
      <c r="B517" s="3">
        <v>253.87288521803762</v>
      </c>
    </row>
    <row r="518" spans="1:2" x14ac:dyDescent="0.25">
      <c r="A518" s="2" t="s">
        <v>239</v>
      </c>
      <c r="B518" s="3">
        <v>11436.142864704785</v>
      </c>
    </row>
    <row r="519" spans="1:2" x14ac:dyDescent="0.25">
      <c r="A519" s="2" t="s">
        <v>1200</v>
      </c>
      <c r="B519" s="3">
        <v>1945.0728908146327</v>
      </c>
    </row>
    <row r="520" spans="1:2" x14ac:dyDescent="0.25">
      <c r="A520" s="2" t="s">
        <v>1202</v>
      </c>
      <c r="B520" s="3">
        <v>7918.6598028510216</v>
      </c>
    </row>
    <row r="521" spans="1:2" x14ac:dyDescent="0.25">
      <c r="A521" s="2" t="s">
        <v>651</v>
      </c>
      <c r="B521" s="3">
        <v>3459.902993245747</v>
      </c>
    </row>
    <row r="522" spans="1:2" x14ac:dyDescent="0.25">
      <c r="A522" s="2" t="s">
        <v>1203</v>
      </c>
      <c r="B522" s="3">
        <v>8060.5370974454136</v>
      </c>
    </row>
    <row r="523" spans="1:2" x14ac:dyDescent="0.25">
      <c r="A523" s="2" t="s">
        <v>241</v>
      </c>
      <c r="B523" s="3">
        <v>417.09161531813652</v>
      </c>
    </row>
    <row r="524" spans="1:2" x14ac:dyDescent="0.25">
      <c r="A524" s="2" t="s">
        <v>242</v>
      </c>
      <c r="B524" s="3">
        <v>6760.2680455841892</v>
      </c>
    </row>
    <row r="525" spans="1:2" x14ac:dyDescent="0.25">
      <c r="A525" s="2" t="s">
        <v>652</v>
      </c>
      <c r="B525" s="3">
        <v>5261.2735755838048</v>
      </c>
    </row>
    <row r="526" spans="1:2" x14ac:dyDescent="0.25">
      <c r="A526" s="2" t="s">
        <v>1204</v>
      </c>
      <c r="B526" s="3">
        <v>8.7750596664150216</v>
      </c>
    </row>
    <row r="527" spans="1:2" x14ac:dyDescent="0.25">
      <c r="A527" s="2" t="s">
        <v>1205</v>
      </c>
      <c r="B527" s="3">
        <v>24438.969249820664</v>
      </c>
    </row>
    <row r="528" spans="1:2" x14ac:dyDescent="0.25">
      <c r="A528" s="2" t="s">
        <v>243</v>
      </c>
      <c r="B528" s="3">
        <v>4546.0158050191621</v>
      </c>
    </row>
    <row r="529" spans="1:2" x14ac:dyDescent="0.25">
      <c r="A529" s="2" t="s">
        <v>653</v>
      </c>
      <c r="B529" s="3">
        <v>0</v>
      </c>
    </row>
    <row r="530" spans="1:2" x14ac:dyDescent="0.25">
      <c r="A530" s="2" t="s">
        <v>654</v>
      </c>
      <c r="B530" s="3">
        <v>378.32037797197773</v>
      </c>
    </row>
    <row r="531" spans="1:2" x14ac:dyDescent="0.25">
      <c r="A531" s="2" t="s">
        <v>245</v>
      </c>
      <c r="B531" s="3">
        <v>17.100256802358711</v>
      </c>
    </row>
    <row r="532" spans="1:2" x14ac:dyDescent="0.25">
      <c r="A532" s="2" t="s">
        <v>885</v>
      </c>
      <c r="B532" s="3">
        <v>2011.8706537846797</v>
      </c>
    </row>
    <row r="533" spans="1:2" x14ac:dyDescent="0.25">
      <c r="A533" s="2" t="s">
        <v>246</v>
      </c>
      <c r="B533" s="3">
        <v>1510.0407055193227</v>
      </c>
    </row>
    <row r="534" spans="1:2" x14ac:dyDescent="0.25">
      <c r="A534" s="2" t="s">
        <v>247</v>
      </c>
      <c r="B534" s="3">
        <v>45.071677871423603</v>
      </c>
    </row>
    <row r="535" spans="1:2" x14ac:dyDescent="0.25">
      <c r="A535" s="2" t="s">
        <v>655</v>
      </c>
      <c r="B535" s="3">
        <v>2893.6973914304258</v>
      </c>
    </row>
    <row r="536" spans="1:2" x14ac:dyDescent="0.25">
      <c r="A536" s="2" t="s">
        <v>1010</v>
      </c>
      <c r="B536" s="3">
        <v>3440.9900232184923</v>
      </c>
    </row>
    <row r="537" spans="1:2" x14ac:dyDescent="0.25">
      <c r="A537" s="2" t="s">
        <v>886</v>
      </c>
      <c r="B537" s="3">
        <v>0</v>
      </c>
    </row>
    <row r="538" spans="1:2" x14ac:dyDescent="0.25">
      <c r="A538" s="2" t="s">
        <v>248</v>
      </c>
      <c r="B538" s="3">
        <v>4152.1564193567147</v>
      </c>
    </row>
    <row r="539" spans="1:2" x14ac:dyDescent="0.25">
      <c r="A539" s="2" t="s">
        <v>1086</v>
      </c>
      <c r="B539" s="3">
        <v>2251.2067224746665</v>
      </c>
    </row>
    <row r="540" spans="1:2" x14ac:dyDescent="0.25">
      <c r="A540" s="2" t="s">
        <v>249</v>
      </c>
      <c r="B540" s="3">
        <v>40.150418886943044</v>
      </c>
    </row>
    <row r="541" spans="1:2" x14ac:dyDescent="0.25">
      <c r="A541" s="2" t="s">
        <v>1207</v>
      </c>
      <c r="B541" s="3">
        <v>0</v>
      </c>
    </row>
    <row r="542" spans="1:2" x14ac:dyDescent="0.25">
      <c r="A542" s="2" t="s">
        <v>250</v>
      </c>
      <c r="B542" s="3">
        <v>15867.757459186538</v>
      </c>
    </row>
    <row r="543" spans="1:2" x14ac:dyDescent="0.25">
      <c r="A543" s="2" t="s">
        <v>656</v>
      </c>
      <c r="B543" s="3">
        <v>519.68877028887277</v>
      </c>
    </row>
    <row r="544" spans="1:2" x14ac:dyDescent="0.25">
      <c r="A544" s="2" t="s">
        <v>887</v>
      </c>
      <c r="B544" s="3">
        <v>141.57944438174746</v>
      </c>
    </row>
    <row r="545" spans="1:2" x14ac:dyDescent="0.25">
      <c r="A545" s="2" t="s">
        <v>888</v>
      </c>
      <c r="B545" s="3">
        <v>5464.9037352552186</v>
      </c>
    </row>
    <row r="546" spans="1:2" x14ac:dyDescent="0.25">
      <c r="A546" s="2" t="s">
        <v>251</v>
      </c>
      <c r="B546" s="3">
        <v>6430.3467694420615</v>
      </c>
    </row>
    <row r="547" spans="1:2" x14ac:dyDescent="0.25">
      <c r="A547" s="2" t="s">
        <v>657</v>
      </c>
      <c r="B547" s="3">
        <v>3429.5280888910297</v>
      </c>
    </row>
    <row r="548" spans="1:2" x14ac:dyDescent="0.25">
      <c r="A548" s="2" t="s">
        <v>1087</v>
      </c>
      <c r="B548" s="3">
        <v>0</v>
      </c>
    </row>
    <row r="549" spans="1:2" x14ac:dyDescent="0.25">
      <c r="A549" s="2" t="s">
        <v>252</v>
      </c>
      <c r="B549" s="3">
        <v>2253.897603340185</v>
      </c>
    </row>
    <row r="550" spans="1:2" x14ac:dyDescent="0.25">
      <c r="A550" s="2" t="s">
        <v>253</v>
      </c>
      <c r="B550" s="3">
        <v>2335.5275600973591</v>
      </c>
    </row>
    <row r="551" spans="1:2" x14ac:dyDescent="0.25">
      <c r="A551" s="2" t="s">
        <v>658</v>
      </c>
      <c r="B551" s="3">
        <v>221.14415756973312</v>
      </c>
    </row>
    <row r="552" spans="1:2" x14ac:dyDescent="0.25">
      <c r="A552" s="2" t="s">
        <v>659</v>
      </c>
      <c r="B552" s="3">
        <v>4669.3083353949223</v>
      </c>
    </row>
    <row r="553" spans="1:2" x14ac:dyDescent="0.25">
      <c r="A553" s="2" t="s">
        <v>254</v>
      </c>
      <c r="B553" s="3">
        <v>14351.648813765212</v>
      </c>
    </row>
    <row r="554" spans="1:2" x14ac:dyDescent="0.25">
      <c r="A554" s="2" t="s">
        <v>1208</v>
      </c>
      <c r="B554" s="3">
        <v>1308.0486561479499</v>
      </c>
    </row>
    <row r="555" spans="1:2" x14ac:dyDescent="0.25">
      <c r="A555" s="2" t="s">
        <v>660</v>
      </c>
      <c r="B555" s="3">
        <v>0</v>
      </c>
    </row>
    <row r="556" spans="1:2" x14ac:dyDescent="0.25">
      <c r="A556" s="2" t="s">
        <v>255</v>
      </c>
      <c r="B556" s="3">
        <v>753.60430899882988</v>
      </c>
    </row>
    <row r="557" spans="1:2" x14ac:dyDescent="0.25">
      <c r="A557" s="2" t="s">
        <v>256</v>
      </c>
      <c r="B557" s="3">
        <v>7093.3700134898263</v>
      </c>
    </row>
    <row r="558" spans="1:2" x14ac:dyDescent="0.25">
      <c r="A558" s="2" t="s">
        <v>661</v>
      </c>
      <c r="B558" s="3">
        <v>4.0362155583786894</v>
      </c>
    </row>
    <row r="559" spans="1:2" x14ac:dyDescent="0.25">
      <c r="A559" s="2" t="s">
        <v>257</v>
      </c>
      <c r="B559" s="3">
        <v>1869.5580045792269</v>
      </c>
    </row>
    <row r="560" spans="1:2" x14ac:dyDescent="0.25">
      <c r="A560" s="2" t="s">
        <v>889</v>
      </c>
      <c r="B560" s="3">
        <v>6366.520214203726</v>
      </c>
    </row>
    <row r="561" spans="1:2" x14ac:dyDescent="0.25">
      <c r="A561" s="2" t="s">
        <v>662</v>
      </c>
      <c r="B561" s="3">
        <v>4738.9580623197244</v>
      </c>
    </row>
    <row r="562" spans="1:2" x14ac:dyDescent="0.25">
      <c r="A562" s="2" t="s">
        <v>616</v>
      </c>
      <c r="B562" s="3">
        <v>5.0466098963843926</v>
      </c>
    </row>
    <row r="563" spans="1:2" x14ac:dyDescent="0.25">
      <c r="A563" s="2" t="s">
        <v>1085</v>
      </c>
      <c r="B563" s="3">
        <v>542.11081303165349</v>
      </c>
    </row>
    <row r="564" spans="1:2" x14ac:dyDescent="0.25">
      <c r="A564" s="2" t="s">
        <v>1044</v>
      </c>
      <c r="B564" s="3">
        <v>10247.171406776433</v>
      </c>
    </row>
    <row r="565" spans="1:2" x14ac:dyDescent="0.25">
      <c r="A565" s="2" t="s">
        <v>1206</v>
      </c>
      <c r="B565" s="3">
        <v>3689.806014301425</v>
      </c>
    </row>
    <row r="566" spans="1:2" x14ac:dyDescent="0.25">
      <c r="A566" s="2" t="s">
        <v>566</v>
      </c>
      <c r="B566" s="3">
        <v>4904.1427693866653</v>
      </c>
    </row>
    <row r="567" spans="1:2" x14ac:dyDescent="0.25">
      <c r="A567" s="2" t="s">
        <v>75</v>
      </c>
      <c r="B567" s="3">
        <v>6997.3558730414079</v>
      </c>
    </row>
    <row r="568" spans="1:2" x14ac:dyDescent="0.25">
      <c r="A568" s="2" t="s">
        <v>583</v>
      </c>
      <c r="B568" s="3">
        <v>2429.762894498157</v>
      </c>
    </row>
    <row r="569" spans="1:2" x14ac:dyDescent="0.25">
      <c r="A569" s="2" t="s">
        <v>584</v>
      </c>
      <c r="B569" s="3">
        <v>0</v>
      </c>
    </row>
    <row r="570" spans="1:2" x14ac:dyDescent="0.25">
      <c r="A570" s="2" t="s">
        <v>84</v>
      </c>
      <c r="B570" s="3">
        <v>16920.381434820098</v>
      </c>
    </row>
    <row r="571" spans="1:2" x14ac:dyDescent="0.25">
      <c r="A571" s="2" t="s">
        <v>1153</v>
      </c>
      <c r="B571" s="3">
        <v>11233.455529542325</v>
      </c>
    </row>
    <row r="572" spans="1:2" x14ac:dyDescent="0.25">
      <c r="A572" s="2" t="s">
        <v>105</v>
      </c>
      <c r="B572" s="3">
        <v>7398.141768393768</v>
      </c>
    </row>
    <row r="573" spans="1:2" x14ac:dyDescent="0.25">
      <c r="A573" s="2" t="s">
        <v>106</v>
      </c>
      <c r="B573" s="3">
        <v>12397.866919439057</v>
      </c>
    </row>
    <row r="574" spans="1:2" x14ac:dyDescent="0.25">
      <c r="A574" s="2" t="s">
        <v>107</v>
      </c>
      <c r="B574" s="3">
        <v>0</v>
      </c>
    </row>
    <row r="575" spans="1:2" x14ac:dyDescent="0.25">
      <c r="A575" s="2" t="s">
        <v>111</v>
      </c>
      <c r="B575" s="3">
        <v>1166.6431824664924</v>
      </c>
    </row>
    <row r="576" spans="1:2" x14ac:dyDescent="0.25">
      <c r="A576" s="2" t="s">
        <v>108</v>
      </c>
      <c r="B576" s="3">
        <v>7089.5615064094873</v>
      </c>
    </row>
    <row r="577" spans="1:2" x14ac:dyDescent="0.25">
      <c r="A577" s="2" t="s">
        <v>109</v>
      </c>
      <c r="B577" s="3">
        <v>2355.8298298063842</v>
      </c>
    </row>
    <row r="578" spans="1:2" x14ac:dyDescent="0.25">
      <c r="A578" s="2" t="s">
        <v>1038</v>
      </c>
      <c r="B578" s="3">
        <v>5109.605108405397</v>
      </c>
    </row>
    <row r="579" spans="1:2" x14ac:dyDescent="0.25">
      <c r="A579" s="2" t="s">
        <v>165</v>
      </c>
      <c r="B579" s="3">
        <v>650.82379410818294</v>
      </c>
    </row>
    <row r="580" spans="1:2" x14ac:dyDescent="0.25">
      <c r="A580" s="2" t="s">
        <v>618</v>
      </c>
      <c r="B580" s="3">
        <v>5873.8509655884545</v>
      </c>
    </row>
    <row r="581" spans="1:2" x14ac:dyDescent="0.25">
      <c r="A581" s="2" t="s">
        <v>868</v>
      </c>
      <c r="B581" s="3">
        <v>534.2499364430164</v>
      </c>
    </row>
    <row r="582" spans="1:2" x14ac:dyDescent="0.25">
      <c r="A582" s="2" t="s">
        <v>199</v>
      </c>
      <c r="B582" s="3">
        <v>13043.737870239034</v>
      </c>
    </row>
    <row r="583" spans="1:2" x14ac:dyDescent="0.25">
      <c r="A583" s="2" t="s">
        <v>200</v>
      </c>
      <c r="B583" s="3">
        <v>6630.560484613372</v>
      </c>
    </row>
    <row r="584" spans="1:2" x14ac:dyDescent="0.25">
      <c r="A584" s="2" t="s">
        <v>873</v>
      </c>
      <c r="B584" s="3">
        <v>3682.5849374776794</v>
      </c>
    </row>
    <row r="585" spans="1:2" x14ac:dyDescent="0.25">
      <c r="A585" s="2" t="s">
        <v>874</v>
      </c>
      <c r="B585" s="3">
        <v>6413.9128363065283</v>
      </c>
    </row>
    <row r="586" spans="1:2" x14ac:dyDescent="0.25">
      <c r="A586" s="2" t="s">
        <v>1187</v>
      </c>
      <c r="B586" s="3">
        <v>8549.1189467754793</v>
      </c>
    </row>
    <row r="587" spans="1:2" x14ac:dyDescent="0.25">
      <c r="A587" s="2" t="s">
        <v>1008</v>
      </c>
      <c r="B587" s="3">
        <v>5212.52308277068</v>
      </c>
    </row>
    <row r="588" spans="1:2" x14ac:dyDescent="0.25">
      <c r="A588" s="2" t="s">
        <v>218</v>
      </c>
      <c r="B588" s="3">
        <v>6279.8954417811965</v>
      </c>
    </row>
    <row r="589" spans="1:2" x14ac:dyDescent="0.25">
      <c r="A589" s="2" t="s">
        <v>226</v>
      </c>
      <c r="B589" s="3">
        <v>1500.2873364178499</v>
      </c>
    </row>
    <row r="590" spans="1:2" x14ac:dyDescent="0.25">
      <c r="A590" s="2" t="s">
        <v>240</v>
      </c>
      <c r="B590" s="3">
        <v>1055.5221506296657</v>
      </c>
    </row>
    <row r="591" spans="1:2" x14ac:dyDescent="0.25">
      <c r="A591" s="2" t="s">
        <v>650</v>
      </c>
      <c r="B591" s="3">
        <v>6397.9813374388887</v>
      </c>
    </row>
    <row r="592" spans="1:2" x14ac:dyDescent="0.25">
      <c r="A592" s="2" t="s">
        <v>244</v>
      </c>
      <c r="B592" s="3">
        <v>5395.294361246627</v>
      </c>
    </row>
    <row r="593" spans="1:2" x14ac:dyDescent="0.25">
      <c r="A593" s="2" t="s">
        <v>282</v>
      </c>
      <c r="B593" s="3">
        <v>0</v>
      </c>
    </row>
    <row r="594" spans="1:2" x14ac:dyDescent="0.25">
      <c r="A594" s="2" t="s">
        <v>920</v>
      </c>
      <c r="B594" s="3">
        <v>0</v>
      </c>
    </row>
    <row r="595" spans="1:2" x14ac:dyDescent="0.25">
      <c r="A595" s="2" t="s">
        <v>1099</v>
      </c>
      <c r="B595" s="3">
        <v>336.47720282448387</v>
      </c>
    </row>
    <row r="596" spans="1:2" x14ac:dyDescent="0.25">
      <c r="A596" s="2" t="s">
        <v>736</v>
      </c>
      <c r="B596" s="3">
        <v>6761.8562255805418</v>
      </c>
    </row>
    <row r="597" spans="1:2" x14ac:dyDescent="0.25">
      <c r="A597" s="2" t="s">
        <v>1258</v>
      </c>
      <c r="B597" s="3">
        <v>5382.2997669005154</v>
      </c>
    </row>
    <row r="598" spans="1:2" x14ac:dyDescent="0.25">
      <c r="A598" s="2" t="s">
        <v>398</v>
      </c>
      <c r="B598" s="3">
        <v>9427.6724991548963</v>
      </c>
    </row>
    <row r="599" spans="1:2" x14ac:dyDescent="0.25">
      <c r="A599" s="2" t="s">
        <v>475</v>
      </c>
      <c r="B599" s="3">
        <v>7256.865834850696</v>
      </c>
    </row>
    <row r="600" spans="1:2" x14ac:dyDescent="0.25">
      <c r="A600" s="2" t="s">
        <v>480</v>
      </c>
      <c r="B600" s="3">
        <v>12633.433713138164</v>
      </c>
    </row>
    <row r="601" spans="1:2" x14ac:dyDescent="0.25">
      <c r="A601" s="2" t="s">
        <v>784</v>
      </c>
      <c r="B601" s="3">
        <v>2368.8890334031571</v>
      </c>
    </row>
    <row r="602" spans="1:2" x14ac:dyDescent="0.25">
      <c r="A602" s="2" t="s">
        <v>983</v>
      </c>
      <c r="B602" s="3">
        <v>123.42823356357474</v>
      </c>
    </row>
    <row r="603" spans="1:2" x14ac:dyDescent="0.25">
      <c r="A603" s="2" t="s">
        <v>790</v>
      </c>
      <c r="B603" s="3">
        <v>5098.4037234952293</v>
      </c>
    </row>
    <row r="604" spans="1:2" x14ac:dyDescent="0.25">
      <c r="A604" s="2" t="s">
        <v>1209</v>
      </c>
      <c r="B604" s="3">
        <v>3169.9323731605336</v>
      </c>
    </row>
    <row r="605" spans="1:2" x14ac:dyDescent="0.25">
      <c r="A605" s="2" t="s">
        <v>258</v>
      </c>
      <c r="B605" s="3">
        <v>2806.5171696817342</v>
      </c>
    </row>
    <row r="606" spans="1:2" x14ac:dyDescent="0.25">
      <c r="A606" s="2" t="s">
        <v>663</v>
      </c>
      <c r="B606" s="3">
        <v>955.88216608587243</v>
      </c>
    </row>
    <row r="607" spans="1:2" x14ac:dyDescent="0.25">
      <c r="A607" s="2" t="s">
        <v>259</v>
      </c>
      <c r="B607" s="3">
        <v>0</v>
      </c>
    </row>
    <row r="608" spans="1:2" x14ac:dyDescent="0.25">
      <c r="A608" s="2" t="s">
        <v>890</v>
      </c>
      <c r="B608" s="3">
        <v>743.87750216741165</v>
      </c>
    </row>
    <row r="609" spans="1:2" x14ac:dyDescent="0.25">
      <c r="A609" s="2" t="s">
        <v>1210</v>
      </c>
      <c r="B609" s="3">
        <v>22.932213689966243</v>
      </c>
    </row>
    <row r="610" spans="1:2" x14ac:dyDescent="0.25">
      <c r="A610" s="2" t="s">
        <v>260</v>
      </c>
      <c r="B610" s="3">
        <v>933.62283083111265</v>
      </c>
    </row>
    <row r="611" spans="1:2" x14ac:dyDescent="0.25">
      <c r="A611" s="2" t="s">
        <v>1032</v>
      </c>
      <c r="B611" s="3">
        <v>5396.9278363874391</v>
      </c>
    </row>
    <row r="612" spans="1:2" x14ac:dyDescent="0.25">
      <c r="A612" s="2" t="s">
        <v>1035</v>
      </c>
      <c r="B612" s="3">
        <v>2106.4029341687328</v>
      </c>
    </row>
    <row r="613" spans="1:2" x14ac:dyDescent="0.25">
      <c r="A613" s="2" t="s">
        <v>118</v>
      </c>
      <c r="B613" s="3">
        <v>2764.1571232567831</v>
      </c>
    </row>
    <row r="614" spans="1:2" x14ac:dyDescent="0.25">
      <c r="A614" s="2" t="s">
        <v>593</v>
      </c>
      <c r="B614" s="3">
        <v>2295.6189535858834</v>
      </c>
    </row>
    <row r="615" spans="1:2" x14ac:dyDescent="0.25">
      <c r="A615" s="2" t="s">
        <v>849</v>
      </c>
      <c r="B615" s="3">
        <v>0</v>
      </c>
    </row>
    <row r="616" spans="1:2" x14ac:dyDescent="0.25">
      <c r="A616" s="2" t="s">
        <v>1201</v>
      </c>
      <c r="B616" s="3">
        <v>0</v>
      </c>
    </row>
    <row r="617" spans="1:2" x14ac:dyDescent="0.25">
      <c r="A617" s="2" t="s">
        <v>1088</v>
      </c>
      <c r="B617" s="3">
        <v>12000.853472885725</v>
      </c>
    </row>
    <row r="618" spans="1:2" x14ac:dyDescent="0.25">
      <c r="A618" s="2" t="s">
        <v>300</v>
      </c>
      <c r="B618" s="3">
        <v>6840.2062467639244</v>
      </c>
    </row>
    <row r="619" spans="1:2" x14ac:dyDescent="0.25">
      <c r="A619" s="2" t="s">
        <v>306</v>
      </c>
      <c r="B619" s="3">
        <v>6169.8892202592233</v>
      </c>
    </row>
    <row r="620" spans="1:2" x14ac:dyDescent="0.25">
      <c r="A620" s="2" t="s">
        <v>1226</v>
      </c>
      <c r="B620" s="3">
        <v>2.7517046935909182</v>
      </c>
    </row>
    <row r="621" spans="1:2" x14ac:dyDescent="0.25">
      <c r="A621" s="2" t="s">
        <v>690</v>
      </c>
      <c r="B621" s="3">
        <v>3101.2325125757807</v>
      </c>
    </row>
    <row r="622" spans="1:2" x14ac:dyDescent="0.25">
      <c r="A622" s="2" t="s">
        <v>691</v>
      </c>
      <c r="B622" s="3">
        <v>4322.9500885474381</v>
      </c>
    </row>
    <row r="623" spans="1:2" x14ac:dyDescent="0.25">
      <c r="A623" s="2" t="s">
        <v>724</v>
      </c>
      <c r="B623" s="3">
        <v>3.2446076166288895</v>
      </c>
    </row>
    <row r="624" spans="1:2" x14ac:dyDescent="0.25">
      <c r="A624" s="2" t="s">
        <v>1247</v>
      </c>
      <c r="B624" s="3">
        <v>0</v>
      </c>
    </row>
    <row r="625" spans="1:2" x14ac:dyDescent="0.25">
      <c r="A625" s="2" t="s">
        <v>726</v>
      </c>
      <c r="B625" s="3">
        <v>1914.3035715638653</v>
      </c>
    </row>
    <row r="626" spans="1:2" x14ac:dyDescent="0.25">
      <c r="A626" s="2" t="s">
        <v>1097</v>
      </c>
      <c r="B626" s="3">
        <v>5528.0164192658658</v>
      </c>
    </row>
    <row r="627" spans="1:2" x14ac:dyDescent="0.25">
      <c r="A627" s="2" t="s">
        <v>373</v>
      </c>
      <c r="B627" s="3">
        <v>8175.8959341095106</v>
      </c>
    </row>
    <row r="628" spans="1:2" x14ac:dyDescent="0.25">
      <c r="A628" s="2" t="s">
        <v>374</v>
      </c>
      <c r="B628" s="3">
        <v>7259.0594750135497</v>
      </c>
    </row>
    <row r="629" spans="1:2" x14ac:dyDescent="0.25">
      <c r="A629" s="2" t="s">
        <v>1251</v>
      </c>
      <c r="B629" s="3">
        <v>150.73731854261396</v>
      </c>
    </row>
    <row r="630" spans="1:2" x14ac:dyDescent="0.25">
      <c r="A630" s="2" t="s">
        <v>375</v>
      </c>
      <c r="B630" s="3">
        <v>57.873381227874972</v>
      </c>
    </row>
    <row r="631" spans="1:2" x14ac:dyDescent="0.25">
      <c r="A631" s="2" t="s">
        <v>1252</v>
      </c>
      <c r="B631" s="3">
        <v>4382.7307649057648</v>
      </c>
    </row>
    <row r="632" spans="1:2" x14ac:dyDescent="0.25">
      <c r="A632" s="2" t="s">
        <v>376</v>
      </c>
      <c r="B632" s="3">
        <v>12768.752164692631</v>
      </c>
    </row>
    <row r="633" spans="1:2" x14ac:dyDescent="0.25">
      <c r="A633" s="2" t="s">
        <v>1253</v>
      </c>
      <c r="B633" s="3">
        <v>906.60834797653536</v>
      </c>
    </row>
    <row r="634" spans="1:2" x14ac:dyDescent="0.25">
      <c r="A634" s="2" t="s">
        <v>931</v>
      </c>
      <c r="B634" s="3">
        <v>5675.9944555226257</v>
      </c>
    </row>
    <row r="635" spans="1:2" x14ac:dyDescent="0.25">
      <c r="A635" s="2" t="s">
        <v>377</v>
      </c>
      <c r="B635" s="3">
        <v>204.09388811646164</v>
      </c>
    </row>
    <row r="636" spans="1:2" x14ac:dyDescent="0.25">
      <c r="A636" s="2" t="s">
        <v>1018</v>
      </c>
      <c r="B636" s="3">
        <v>4156.5438658069734</v>
      </c>
    </row>
    <row r="637" spans="1:2" x14ac:dyDescent="0.25">
      <c r="A637" s="2" t="s">
        <v>1098</v>
      </c>
      <c r="B637" s="3">
        <v>3681.8399257608776</v>
      </c>
    </row>
    <row r="638" spans="1:2" x14ac:dyDescent="0.25">
      <c r="A638" s="2" t="s">
        <v>732</v>
      </c>
      <c r="B638" s="3">
        <v>0</v>
      </c>
    </row>
    <row r="639" spans="1:2" x14ac:dyDescent="0.25">
      <c r="A639" s="2" t="s">
        <v>1056</v>
      </c>
      <c r="B639" s="3">
        <v>45.018930680725845</v>
      </c>
    </row>
    <row r="640" spans="1:2" x14ac:dyDescent="0.25">
      <c r="A640" s="2" t="s">
        <v>1057</v>
      </c>
      <c r="B640" s="3">
        <v>0</v>
      </c>
    </row>
    <row r="641" spans="1:2" x14ac:dyDescent="0.25">
      <c r="A641" s="2" t="s">
        <v>771</v>
      </c>
      <c r="B641" s="3">
        <v>11176.583132699978</v>
      </c>
    </row>
    <row r="642" spans="1:2" x14ac:dyDescent="0.25">
      <c r="A642" s="2" t="s">
        <v>1282</v>
      </c>
      <c r="B642" s="3">
        <v>0</v>
      </c>
    </row>
    <row r="643" spans="1:2" x14ac:dyDescent="0.25">
      <c r="A643" s="2" t="s">
        <v>778</v>
      </c>
      <c r="B643" s="3">
        <v>613.59994344428389</v>
      </c>
    </row>
    <row r="644" spans="1:2" x14ac:dyDescent="0.25">
      <c r="A644" s="2" t="s">
        <v>970</v>
      </c>
      <c r="B644" s="3">
        <v>0</v>
      </c>
    </row>
    <row r="645" spans="1:2" x14ac:dyDescent="0.25">
      <c r="A645" s="2" t="s">
        <v>493</v>
      </c>
      <c r="B645" s="3">
        <v>368.52265071252992</v>
      </c>
    </row>
    <row r="646" spans="1:2" x14ac:dyDescent="0.25">
      <c r="A646" s="2" t="s">
        <v>787</v>
      </c>
      <c r="B646" s="3">
        <v>2146.1767509214019</v>
      </c>
    </row>
    <row r="647" spans="1:2" x14ac:dyDescent="0.25">
      <c r="A647" s="2" t="s">
        <v>261</v>
      </c>
      <c r="B647" s="3">
        <v>3217.0405560679174</v>
      </c>
    </row>
    <row r="648" spans="1:2" x14ac:dyDescent="0.25">
      <c r="A648" s="2" t="s">
        <v>543</v>
      </c>
      <c r="B648" s="3">
        <v>3969.3962497070556</v>
      </c>
    </row>
    <row r="649" spans="1:2" x14ac:dyDescent="0.25">
      <c r="A649" s="2" t="s">
        <v>576</v>
      </c>
      <c r="B649" s="3">
        <v>0</v>
      </c>
    </row>
    <row r="650" spans="1:2" x14ac:dyDescent="0.25">
      <c r="A650" s="2" t="s">
        <v>110</v>
      </c>
      <c r="B650" s="3">
        <v>7060.7842700721822</v>
      </c>
    </row>
    <row r="651" spans="1:2" x14ac:dyDescent="0.25">
      <c r="A651" s="2" t="s">
        <v>598</v>
      </c>
      <c r="B651" s="3">
        <v>3791.2900180197048</v>
      </c>
    </row>
    <row r="652" spans="1:2" x14ac:dyDescent="0.25">
      <c r="A652" s="2" t="s">
        <v>182</v>
      </c>
      <c r="B652" s="3">
        <v>3417.0404966892406</v>
      </c>
    </row>
    <row r="653" spans="1:2" x14ac:dyDescent="0.25">
      <c r="A653" s="2" t="s">
        <v>615</v>
      </c>
      <c r="B653" s="3">
        <v>0</v>
      </c>
    </row>
    <row r="654" spans="1:2" x14ac:dyDescent="0.25">
      <c r="A654" s="2" t="s">
        <v>880</v>
      </c>
      <c r="B654" s="3">
        <v>5999.6157901705974</v>
      </c>
    </row>
    <row r="655" spans="1:2" x14ac:dyDescent="0.25">
      <c r="A655" s="2" t="s">
        <v>1045</v>
      </c>
      <c r="B655" s="3">
        <v>106.49662239611546</v>
      </c>
    </row>
    <row r="656" spans="1:2" x14ac:dyDescent="0.25">
      <c r="A656" s="2" t="s">
        <v>667</v>
      </c>
      <c r="B656" s="3">
        <v>224.21493837351227</v>
      </c>
    </row>
    <row r="657" spans="1:2" x14ac:dyDescent="0.25">
      <c r="A657" s="2" t="s">
        <v>290</v>
      </c>
      <c r="B657" s="3">
        <v>541.50825923093271</v>
      </c>
    </row>
    <row r="658" spans="1:2" x14ac:dyDescent="0.25">
      <c r="A658" s="2" t="s">
        <v>692</v>
      </c>
      <c r="B658" s="3">
        <v>2969.7015080175802</v>
      </c>
    </row>
    <row r="659" spans="1:2" x14ac:dyDescent="0.25">
      <c r="A659" s="2" t="s">
        <v>910</v>
      </c>
      <c r="B659" s="3">
        <v>0</v>
      </c>
    </row>
    <row r="660" spans="1:2" x14ac:dyDescent="0.25">
      <c r="A660" s="2" t="s">
        <v>709</v>
      </c>
      <c r="B660" s="3">
        <v>6022.8000074326837</v>
      </c>
    </row>
    <row r="661" spans="1:2" x14ac:dyDescent="0.25">
      <c r="A661" s="2" t="s">
        <v>359</v>
      </c>
      <c r="B661" s="3">
        <v>2103.2864290703328</v>
      </c>
    </row>
    <row r="662" spans="1:2" x14ac:dyDescent="0.25">
      <c r="A662" s="2" t="s">
        <v>1054</v>
      </c>
      <c r="B662" s="3">
        <v>1721.5037829998153</v>
      </c>
    </row>
    <row r="663" spans="1:2" x14ac:dyDescent="0.25">
      <c r="A663" s="2" t="s">
        <v>992</v>
      </c>
      <c r="B663" s="3">
        <v>411.06122310333274</v>
      </c>
    </row>
    <row r="664" spans="1:2" x14ac:dyDescent="0.25">
      <c r="A664" s="2" t="s">
        <v>262</v>
      </c>
      <c r="B664" s="3">
        <v>0</v>
      </c>
    </row>
    <row r="665" spans="1:2" x14ac:dyDescent="0.25">
      <c r="A665" s="2" t="s">
        <v>263</v>
      </c>
      <c r="B665" s="3">
        <v>18609.230070350062</v>
      </c>
    </row>
    <row r="666" spans="1:2" x14ac:dyDescent="0.25">
      <c r="A666" s="2" t="s">
        <v>264</v>
      </c>
      <c r="B666" s="3">
        <v>11781.664699164941</v>
      </c>
    </row>
    <row r="667" spans="1:2" x14ac:dyDescent="0.25">
      <c r="A667" s="2" t="s">
        <v>891</v>
      </c>
      <c r="B667" s="3">
        <v>7175.0704226018288</v>
      </c>
    </row>
    <row r="668" spans="1:2" x14ac:dyDescent="0.25">
      <c r="A668" s="2" t="s">
        <v>265</v>
      </c>
      <c r="B668" s="3">
        <v>6728.2545965924046</v>
      </c>
    </row>
    <row r="669" spans="1:2" x14ac:dyDescent="0.25">
      <c r="A669" s="2" t="s">
        <v>892</v>
      </c>
      <c r="B669" s="3">
        <v>4070.3873536764982</v>
      </c>
    </row>
    <row r="670" spans="1:2" x14ac:dyDescent="0.25">
      <c r="A670" s="2" t="s">
        <v>1011</v>
      </c>
      <c r="B670" s="3">
        <v>2198.7129733486922</v>
      </c>
    </row>
    <row r="671" spans="1:2" x14ac:dyDescent="0.25">
      <c r="A671" s="2" t="s">
        <v>664</v>
      </c>
      <c r="B671" s="3">
        <v>468.23271615701174</v>
      </c>
    </row>
    <row r="672" spans="1:2" x14ac:dyDescent="0.25">
      <c r="A672" s="2" t="s">
        <v>266</v>
      </c>
      <c r="B672" s="3">
        <v>3801.0443254296092</v>
      </c>
    </row>
    <row r="673" spans="1:2" x14ac:dyDescent="0.25">
      <c r="A673" s="2" t="s">
        <v>665</v>
      </c>
      <c r="B673" s="3">
        <v>8612.1232704947979</v>
      </c>
    </row>
    <row r="674" spans="1:2" x14ac:dyDescent="0.25">
      <c r="A674" s="2" t="s">
        <v>1089</v>
      </c>
      <c r="B674" s="3">
        <v>0</v>
      </c>
    </row>
    <row r="675" spans="1:2" x14ac:dyDescent="0.25">
      <c r="A675" s="2" t="s">
        <v>666</v>
      </c>
      <c r="B675" s="3">
        <v>7564.9406979280475</v>
      </c>
    </row>
    <row r="676" spans="1:2" x14ac:dyDescent="0.25">
      <c r="A676" s="2" t="s">
        <v>267</v>
      </c>
      <c r="B676" s="3">
        <v>1450.6268775123044</v>
      </c>
    </row>
    <row r="677" spans="1:2" x14ac:dyDescent="0.25">
      <c r="A677" s="2" t="s">
        <v>893</v>
      </c>
      <c r="B677" s="3">
        <v>1913.438607335959</v>
      </c>
    </row>
    <row r="678" spans="1:2" x14ac:dyDescent="0.25">
      <c r="A678" s="2" t="s">
        <v>894</v>
      </c>
      <c r="B678" s="3">
        <v>3358.1877346954043</v>
      </c>
    </row>
    <row r="679" spans="1:2" x14ac:dyDescent="0.25">
      <c r="A679" s="2" t="s">
        <v>895</v>
      </c>
      <c r="B679" s="3">
        <v>7206.1484406145892</v>
      </c>
    </row>
    <row r="680" spans="1:2" x14ac:dyDescent="0.25">
      <c r="A680" s="2" t="s">
        <v>268</v>
      </c>
      <c r="B680" s="3">
        <v>6625.7213861836699</v>
      </c>
    </row>
    <row r="681" spans="1:2" x14ac:dyDescent="0.25">
      <c r="A681" s="2" t="s">
        <v>269</v>
      </c>
      <c r="B681" s="3">
        <v>82.145189640144707</v>
      </c>
    </row>
    <row r="682" spans="1:2" x14ac:dyDescent="0.25">
      <c r="A682" s="2" t="s">
        <v>1211</v>
      </c>
      <c r="B682" s="3">
        <v>1324.2997150019357</v>
      </c>
    </row>
    <row r="683" spans="1:2" x14ac:dyDescent="0.25">
      <c r="A683" s="2" t="s">
        <v>1046</v>
      </c>
      <c r="B683" s="3">
        <v>1358.349546865581</v>
      </c>
    </row>
    <row r="684" spans="1:2" x14ac:dyDescent="0.25">
      <c r="A684" s="2" t="s">
        <v>270</v>
      </c>
      <c r="B684" s="3">
        <v>7671.0512767302989</v>
      </c>
    </row>
    <row r="685" spans="1:2" x14ac:dyDescent="0.25">
      <c r="A685" s="2" t="s">
        <v>271</v>
      </c>
      <c r="B685" s="3">
        <v>3249.4453593531139</v>
      </c>
    </row>
    <row r="686" spans="1:2" x14ac:dyDescent="0.25">
      <c r="A686" s="2" t="s">
        <v>272</v>
      </c>
      <c r="B686" s="3">
        <v>10646.185872692055</v>
      </c>
    </row>
    <row r="687" spans="1:2" x14ac:dyDescent="0.25">
      <c r="A687" s="2" t="s">
        <v>273</v>
      </c>
      <c r="B687" s="3">
        <v>6704.3907349556403</v>
      </c>
    </row>
    <row r="688" spans="1:2" x14ac:dyDescent="0.25">
      <c r="A688" s="2" t="s">
        <v>668</v>
      </c>
      <c r="B688" s="3">
        <v>0</v>
      </c>
    </row>
    <row r="689" spans="1:2" x14ac:dyDescent="0.25">
      <c r="A689" s="2" t="s">
        <v>896</v>
      </c>
      <c r="B689" s="3">
        <v>5078.6845345232596</v>
      </c>
    </row>
    <row r="690" spans="1:2" x14ac:dyDescent="0.25">
      <c r="A690" s="2" t="s">
        <v>669</v>
      </c>
      <c r="B690" s="3">
        <v>2043.1488971017036</v>
      </c>
    </row>
    <row r="691" spans="1:2" x14ac:dyDescent="0.25">
      <c r="A691" s="2" t="s">
        <v>274</v>
      </c>
      <c r="B691" s="3">
        <v>8250.2476934237657</v>
      </c>
    </row>
    <row r="692" spans="1:2" x14ac:dyDescent="0.25">
      <c r="A692" s="2" t="s">
        <v>897</v>
      </c>
      <c r="B692" s="3">
        <v>0</v>
      </c>
    </row>
    <row r="693" spans="1:2" x14ac:dyDescent="0.25">
      <c r="A693" s="2" t="s">
        <v>1212</v>
      </c>
      <c r="B693" s="3">
        <v>1140.6334734255286</v>
      </c>
    </row>
    <row r="694" spans="1:2" x14ac:dyDescent="0.25">
      <c r="A694" s="2" t="s">
        <v>275</v>
      </c>
      <c r="B694" s="3">
        <v>634.22707406809695</v>
      </c>
    </row>
    <row r="695" spans="1:2" x14ac:dyDescent="0.25">
      <c r="A695" s="2" t="s">
        <v>670</v>
      </c>
      <c r="B695" s="3">
        <v>9610.1448199648421</v>
      </c>
    </row>
    <row r="696" spans="1:2" x14ac:dyDescent="0.25">
      <c r="A696" s="2" t="s">
        <v>276</v>
      </c>
      <c r="B696" s="3">
        <v>3253.2825953260385</v>
      </c>
    </row>
    <row r="697" spans="1:2" x14ac:dyDescent="0.25">
      <c r="A697" s="2" t="s">
        <v>277</v>
      </c>
      <c r="B697" s="3">
        <v>21129.258858943776</v>
      </c>
    </row>
    <row r="698" spans="1:2" x14ac:dyDescent="0.25">
      <c r="A698" s="2" t="s">
        <v>671</v>
      </c>
      <c r="B698" s="3">
        <v>1359.3009850265976</v>
      </c>
    </row>
    <row r="699" spans="1:2" x14ac:dyDescent="0.25">
      <c r="A699" s="2" t="s">
        <v>1213</v>
      </c>
      <c r="B699" s="3">
        <v>16736.72958457761</v>
      </c>
    </row>
    <row r="700" spans="1:2" x14ac:dyDescent="0.25">
      <c r="A700" s="2" t="s">
        <v>278</v>
      </c>
      <c r="B700" s="3">
        <v>0</v>
      </c>
    </row>
    <row r="701" spans="1:2" x14ac:dyDescent="0.25">
      <c r="A701" s="2" t="s">
        <v>279</v>
      </c>
      <c r="B701" s="3">
        <v>3261.4970088340251</v>
      </c>
    </row>
    <row r="702" spans="1:2" x14ac:dyDescent="0.25">
      <c r="A702" s="2" t="s">
        <v>280</v>
      </c>
      <c r="B702" s="3">
        <v>3492.1156569536097</v>
      </c>
    </row>
    <row r="703" spans="1:2" x14ac:dyDescent="0.25">
      <c r="A703" s="2" t="s">
        <v>1214</v>
      </c>
      <c r="B703" s="3">
        <v>3928.5070371299271</v>
      </c>
    </row>
    <row r="704" spans="1:2" x14ac:dyDescent="0.25">
      <c r="A704" s="2" t="s">
        <v>281</v>
      </c>
      <c r="B704" s="3">
        <v>457.11135478802601</v>
      </c>
    </row>
    <row r="705" spans="1:2" x14ac:dyDescent="0.25">
      <c r="A705" s="2" t="s">
        <v>1215</v>
      </c>
      <c r="B705" s="3">
        <v>7447.807078917589</v>
      </c>
    </row>
    <row r="706" spans="1:2" x14ac:dyDescent="0.25">
      <c r="A706" s="2" t="s">
        <v>672</v>
      </c>
      <c r="B706" s="3">
        <v>111.92879515101546</v>
      </c>
    </row>
    <row r="707" spans="1:2" x14ac:dyDescent="0.25">
      <c r="A707" s="2" t="s">
        <v>1216</v>
      </c>
      <c r="B707" s="3">
        <v>9.4590198390933029</v>
      </c>
    </row>
    <row r="708" spans="1:2" x14ac:dyDescent="0.25">
      <c r="A708" s="2" t="s">
        <v>283</v>
      </c>
      <c r="B708" s="3">
        <v>1847.4641029156508</v>
      </c>
    </row>
    <row r="709" spans="1:2" x14ac:dyDescent="0.25">
      <c r="A709" s="2" t="s">
        <v>673</v>
      </c>
      <c r="B709" s="3">
        <v>1724.9524144576455</v>
      </c>
    </row>
    <row r="710" spans="1:2" x14ac:dyDescent="0.25">
      <c r="A710" s="2" t="s">
        <v>284</v>
      </c>
      <c r="B710" s="3">
        <v>3799.7228083658242</v>
      </c>
    </row>
    <row r="711" spans="1:2" x14ac:dyDescent="0.25">
      <c r="A711" s="2" t="s">
        <v>285</v>
      </c>
      <c r="B711" s="3">
        <v>0</v>
      </c>
    </row>
    <row r="712" spans="1:2" x14ac:dyDescent="0.25">
      <c r="A712" s="2" t="s">
        <v>286</v>
      </c>
      <c r="B712" s="3">
        <v>0</v>
      </c>
    </row>
    <row r="713" spans="1:2" x14ac:dyDescent="0.25">
      <c r="A713" s="2" t="s">
        <v>287</v>
      </c>
      <c r="B713" s="3">
        <v>4537.461552521655</v>
      </c>
    </row>
    <row r="714" spans="1:2" x14ac:dyDescent="0.25">
      <c r="A714" s="2" t="s">
        <v>1090</v>
      </c>
      <c r="B714" s="3">
        <v>2343.1187345658122</v>
      </c>
    </row>
    <row r="715" spans="1:2" x14ac:dyDescent="0.25">
      <c r="A715" s="2" t="s">
        <v>674</v>
      </c>
      <c r="B715" s="3">
        <v>7129.9663763387543</v>
      </c>
    </row>
    <row r="716" spans="1:2" x14ac:dyDescent="0.25">
      <c r="A716" s="2" t="s">
        <v>898</v>
      </c>
      <c r="B716" s="3">
        <v>4200.5833017726009</v>
      </c>
    </row>
    <row r="717" spans="1:2" x14ac:dyDescent="0.25">
      <c r="A717" s="2" t="s">
        <v>1012</v>
      </c>
      <c r="B717" s="3">
        <v>632.38222536567366</v>
      </c>
    </row>
    <row r="718" spans="1:2" x14ac:dyDescent="0.25">
      <c r="A718" s="2" t="s">
        <v>1091</v>
      </c>
      <c r="B718" s="3">
        <v>8075.1726769424922</v>
      </c>
    </row>
    <row r="719" spans="1:2" x14ac:dyDescent="0.25">
      <c r="A719" s="2" t="s">
        <v>675</v>
      </c>
      <c r="B719" s="3">
        <v>6476.142248758757</v>
      </c>
    </row>
    <row r="720" spans="1:2" x14ac:dyDescent="0.25">
      <c r="A720" s="2" t="s">
        <v>676</v>
      </c>
      <c r="B720" s="3">
        <v>337.15195639845194</v>
      </c>
    </row>
    <row r="721" spans="1:2" x14ac:dyDescent="0.25">
      <c r="A721" s="2" t="s">
        <v>288</v>
      </c>
      <c r="B721" s="3">
        <v>5186.635403523067</v>
      </c>
    </row>
    <row r="722" spans="1:2" x14ac:dyDescent="0.25">
      <c r="A722" s="2" t="s">
        <v>289</v>
      </c>
      <c r="B722" s="3">
        <v>2419.872588749764</v>
      </c>
    </row>
    <row r="723" spans="1:2" x14ac:dyDescent="0.25">
      <c r="A723" s="2" t="s">
        <v>899</v>
      </c>
      <c r="B723" s="3">
        <v>990.03300035739801</v>
      </c>
    </row>
    <row r="724" spans="1:2" x14ac:dyDescent="0.25">
      <c r="A724" s="2" t="s">
        <v>677</v>
      </c>
      <c r="B724" s="3">
        <v>1696.390414076172</v>
      </c>
    </row>
    <row r="725" spans="1:2" x14ac:dyDescent="0.25">
      <c r="A725" s="2" t="s">
        <v>1217</v>
      </c>
      <c r="B725" s="3">
        <v>6553.9720933620829</v>
      </c>
    </row>
    <row r="726" spans="1:2" x14ac:dyDescent="0.25">
      <c r="A726" s="2" t="s">
        <v>678</v>
      </c>
      <c r="B726" s="3">
        <v>4219.8498839138256</v>
      </c>
    </row>
    <row r="727" spans="1:2" x14ac:dyDescent="0.25">
      <c r="A727" s="2" t="s">
        <v>679</v>
      </c>
      <c r="B727" s="3">
        <v>5573.8510173068444</v>
      </c>
    </row>
    <row r="728" spans="1:2" x14ac:dyDescent="0.25">
      <c r="A728" s="2" t="s">
        <v>680</v>
      </c>
      <c r="B728" s="3">
        <v>3360.834871012476</v>
      </c>
    </row>
    <row r="729" spans="1:2" x14ac:dyDescent="0.25">
      <c r="A729" s="2" t="s">
        <v>291</v>
      </c>
      <c r="B729" s="3">
        <v>0</v>
      </c>
    </row>
    <row r="730" spans="1:2" x14ac:dyDescent="0.25">
      <c r="A730" s="2" t="s">
        <v>1218</v>
      </c>
      <c r="B730" s="3">
        <v>2884.7941378944092</v>
      </c>
    </row>
    <row r="731" spans="1:2" x14ac:dyDescent="0.25">
      <c r="A731" s="2" t="s">
        <v>1219</v>
      </c>
      <c r="B731" s="3">
        <v>8694.2535776394288</v>
      </c>
    </row>
    <row r="732" spans="1:2" x14ac:dyDescent="0.25">
      <c r="A732" s="2" t="s">
        <v>292</v>
      </c>
      <c r="B732" s="3">
        <v>4274.4361287211095</v>
      </c>
    </row>
    <row r="733" spans="1:2" x14ac:dyDescent="0.25">
      <c r="A733" s="2" t="s">
        <v>1220</v>
      </c>
      <c r="B733" s="3">
        <v>1378.8782197136557</v>
      </c>
    </row>
    <row r="734" spans="1:2" x14ac:dyDescent="0.25">
      <c r="A734" s="2" t="s">
        <v>681</v>
      </c>
      <c r="B734" s="3">
        <v>729.91032680673879</v>
      </c>
    </row>
    <row r="735" spans="1:2" x14ac:dyDescent="0.25">
      <c r="A735" s="2" t="s">
        <v>1013</v>
      </c>
      <c r="B735" s="3">
        <v>2186.5064664133724</v>
      </c>
    </row>
    <row r="736" spans="1:2" x14ac:dyDescent="0.25">
      <c r="A736" s="2" t="s">
        <v>900</v>
      </c>
      <c r="B736" s="3">
        <v>4241.5381599033508</v>
      </c>
    </row>
    <row r="737" spans="1:2" x14ac:dyDescent="0.25">
      <c r="A737" s="2" t="s">
        <v>293</v>
      </c>
      <c r="B737" s="3">
        <v>18409.864132683248</v>
      </c>
    </row>
    <row r="738" spans="1:2" x14ac:dyDescent="0.25">
      <c r="A738" s="2" t="s">
        <v>901</v>
      </c>
      <c r="B738" s="3">
        <v>3673.4424419084398</v>
      </c>
    </row>
    <row r="739" spans="1:2" x14ac:dyDescent="0.25">
      <c r="A739" s="2" t="s">
        <v>294</v>
      </c>
      <c r="B739" s="3">
        <v>3990.1796312211827</v>
      </c>
    </row>
    <row r="740" spans="1:2" x14ac:dyDescent="0.25">
      <c r="A740" s="2" t="s">
        <v>295</v>
      </c>
      <c r="B740" s="3">
        <v>272.38630704839176</v>
      </c>
    </row>
    <row r="741" spans="1:2" x14ac:dyDescent="0.25">
      <c r="A741" s="2" t="s">
        <v>902</v>
      </c>
      <c r="B741" s="3">
        <v>0</v>
      </c>
    </row>
    <row r="742" spans="1:2" x14ac:dyDescent="0.25">
      <c r="A742" s="2" t="s">
        <v>903</v>
      </c>
      <c r="B742" s="3">
        <v>9366.7444626905908</v>
      </c>
    </row>
    <row r="743" spans="1:2" x14ac:dyDescent="0.25">
      <c r="A743" s="2" t="s">
        <v>1221</v>
      </c>
      <c r="B743" s="3">
        <v>1307.7238484658067</v>
      </c>
    </row>
    <row r="744" spans="1:2" x14ac:dyDescent="0.25">
      <c r="A744" s="2" t="s">
        <v>682</v>
      </c>
      <c r="B744" s="3">
        <v>189.00110392777742</v>
      </c>
    </row>
    <row r="745" spans="1:2" x14ac:dyDescent="0.25">
      <c r="A745" s="2" t="s">
        <v>683</v>
      </c>
      <c r="B745" s="3">
        <v>3614.9880028453535</v>
      </c>
    </row>
    <row r="746" spans="1:2" x14ac:dyDescent="0.25">
      <c r="A746" s="2" t="s">
        <v>296</v>
      </c>
      <c r="B746" s="3">
        <v>5589.2148879173274</v>
      </c>
    </row>
    <row r="747" spans="1:2" x14ac:dyDescent="0.25">
      <c r="A747" s="2" t="s">
        <v>684</v>
      </c>
      <c r="B747" s="3">
        <v>6234.8937045310076</v>
      </c>
    </row>
    <row r="748" spans="1:2" x14ac:dyDescent="0.25">
      <c r="A748" s="2" t="s">
        <v>297</v>
      </c>
      <c r="B748" s="3">
        <v>91.00761614373755</v>
      </c>
    </row>
    <row r="749" spans="1:2" x14ac:dyDescent="0.25">
      <c r="A749" s="2" t="s">
        <v>685</v>
      </c>
      <c r="B749" s="3">
        <v>0</v>
      </c>
    </row>
    <row r="750" spans="1:2" x14ac:dyDescent="0.25">
      <c r="A750" s="2" t="s">
        <v>298</v>
      </c>
      <c r="B750" s="3">
        <v>873.89634023122051</v>
      </c>
    </row>
    <row r="751" spans="1:2" x14ac:dyDescent="0.25">
      <c r="A751" s="2" t="s">
        <v>299</v>
      </c>
      <c r="B751" s="3">
        <v>2300.1016862684046</v>
      </c>
    </row>
    <row r="752" spans="1:2" x14ac:dyDescent="0.25">
      <c r="A752" s="2" t="s">
        <v>686</v>
      </c>
      <c r="B752" s="3">
        <v>5945.5875103920225</v>
      </c>
    </row>
    <row r="753" spans="1:2" x14ac:dyDescent="0.25">
      <c r="A753" s="2" t="s">
        <v>301</v>
      </c>
      <c r="B753" s="3">
        <v>6241.4367966575146</v>
      </c>
    </row>
    <row r="754" spans="1:2" x14ac:dyDescent="0.25">
      <c r="A754" s="2" t="s">
        <v>302</v>
      </c>
      <c r="B754" s="3">
        <v>8.4393598038827129</v>
      </c>
    </row>
    <row r="755" spans="1:2" x14ac:dyDescent="0.25">
      <c r="A755" s="2" t="s">
        <v>303</v>
      </c>
      <c r="B755" s="3">
        <v>9280.4093475654317</v>
      </c>
    </row>
    <row r="756" spans="1:2" x14ac:dyDescent="0.25">
      <c r="A756" s="2" t="s">
        <v>304</v>
      </c>
      <c r="B756" s="3">
        <v>910.09164399770179</v>
      </c>
    </row>
    <row r="757" spans="1:2" x14ac:dyDescent="0.25">
      <c r="A757" s="2" t="s">
        <v>687</v>
      </c>
      <c r="B757" s="3">
        <v>50.237351649993165</v>
      </c>
    </row>
    <row r="758" spans="1:2" x14ac:dyDescent="0.25">
      <c r="A758" s="2" t="s">
        <v>904</v>
      </c>
      <c r="B758" s="3">
        <v>0</v>
      </c>
    </row>
    <row r="759" spans="1:2" x14ac:dyDescent="0.25">
      <c r="A759" s="2" t="s">
        <v>1222</v>
      </c>
      <c r="B759" s="3">
        <v>2625.9814888437186</v>
      </c>
    </row>
    <row r="760" spans="1:2" x14ac:dyDescent="0.25">
      <c r="A760" s="2" t="s">
        <v>1223</v>
      </c>
      <c r="B760" s="3">
        <v>0</v>
      </c>
    </row>
    <row r="761" spans="1:2" x14ac:dyDescent="0.25">
      <c r="A761" s="2" t="s">
        <v>688</v>
      </c>
      <c r="B761" s="3">
        <v>11001.907105415483</v>
      </c>
    </row>
    <row r="762" spans="1:2" x14ac:dyDescent="0.25">
      <c r="A762" s="2" t="s">
        <v>905</v>
      </c>
      <c r="B762" s="3">
        <v>0</v>
      </c>
    </row>
    <row r="763" spans="1:2" x14ac:dyDescent="0.25">
      <c r="A763" s="2" t="s">
        <v>689</v>
      </c>
      <c r="B763" s="3">
        <v>4006.8893633280331</v>
      </c>
    </row>
    <row r="764" spans="1:2" x14ac:dyDescent="0.25">
      <c r="A764" s="2" t="s">
        <v>1224</v>
      </c>
      <c r="B764" s="3">
        <v>453.522341454485</v>
      </c>
    </row>
    <row r="765" spans="1:2" x14ac:dyDescent="0.25">
      <c r="A765" s="2" t="s">
        <v>906</v>
      </c>
      <c r="B765" s="3">
        <v>0</v>
      </c>
    </row>
    <row r="766" spans="1:2" x14ac:dyDescent="0.25">
      <c r="A766" s="2" t="s">
        <v>305</v>
      </c>
      <c r="B766" s="3">
        <v>16468.420222280929</v>
      </c>
    </row>
    <row r="767" spans="1:2" x14ac:dyDescent="0.25">
      <c r="A767" s="2" t="s">
        <v>1225</v>
      </c>
      <c r="B767" s="3">
        <v>6101.870903553624</v>
      </c>
    </row>
    <row r="768" spans="1:2" x14ac:dyDescent="0.25">
      <c r="A768" s="2" t="s">
        <v>907</v>
      </c>
      <c r="B768" s="3">
        <v>0</v>
      </c>
    </row>
    <row r="769" spans="1:2" x14ac:dyDescent="0.25">
      <c r="A769" s="2" t="s">
        <v>307</v>
      </c>
      <c r="B769" s="3">
        <v>0</v>
      </c>
    </row>
    <row r="770" spans="1:2" x14ac:dyDescent="0.25">
      <c r="A770" s="2" t="s">
        <v>1014</v>
      </c>
      <c r="B770" s="3">
        <v>11061.781301150892</v>
      </c>
    </row>
    <row r="771" spans="1:2" x14ac:dyDescent="0.25">
      <c r="A771" s="2" t="s">
        <v>693</v>
      </c>
      <c r="B771" s="3">
        <v>2814.5828271652713</v>
      </c>
    </row>
    <row r="772" spans="1:2" x14ac:dyDescent="0.25">
      <c r="A772" s="2" t="s">
        <v>694</v>
      </c>
      <c r="B772" s="3">
        <v>14207.81672216012</v>
      </c>
    </row>
    <row r="773" spans="1:2" x14ac:dyDescent="0.25">
      <c r="A773" s="2" t="s">
        <v>695</v>
      </c>
      <c r="B773" s="3">
        <v>24860.780285617002</v>
      </c>
    </row>
    <row r="774" spans="1:2" x14ac:dyDescent="0.25">
      <c r="A774" s="2" t="s">
        <v>696</v>
      </c>
      <c r="B774" s="3">
        <v>104.70497474746099</v>
      </c>
    </row>
    <row r="775" spans="1:2" x14ac:dyDescent="0.25">
      <c r="A775" s="2" t="s">
        <v>908</v>
      </c>
      <c r="B775" s="3">
        <v>0</v>
      </c>
    </row>
    <row r="776" spans="1:2" x14ac:dyDescent="0.25">
      <c r="A776" s="2" t="s">
        <v>697</v>
      </c>
      <c r="B776" s="3">
        <v>7276.0312632978639</v>
      </c>
    </row>
    <row r="777" spans="1:2" x14ac:dyDescent="0.25">
      <c r="A777" s="2" t="s">
        <v>308</v>
      </c>
      <c r="B777" s="3">
        <v>1006.8203292696804</v>
      </c>
    </row>
    <row r="778" spans="1:2" x14ac:dyDescent="0.25">
      <c r="A778" s="2" t="s">
        <v>309</v>
      </c>
      <c r="B778" s="3">
        <v>15599.685660592717</v>
      </c>
    </row>
    <row r="779" spans="1:2" x14ac:dyDescent="0.25">
      <c r="A779" s="2" t="s">
        <v>698</v>
      </c>
      <c r="B779" s="3">
        <v>2976.3248155189913</v>
      </c>
    </row>
    <row r="780" spans="1:2" x14ac:dyDescent="0.25">
      <c r="A780" s="2" t="s">
        <v>909</v>
      </c>
      <c r="B780" s="3">
        <v>0</v>
      </c>
    </row>
    <row r="781" spans="1:2" x14ac:dyDescent="0.25">
      <c r="A781" s="2" t="s">
        <v>310</v>
      </c>
      <c r="B781" s="3">
        <v>4966.5580627696581</v>
      </c>
    </row>
    <row r="782" spans="1:2" x14ac:dyDescent="0.25">
      <c r="A782" s="2" t="s">
        <v>1227</v>
      </c>
      <c r="B782" s="3">
        <v>2316.9897329756759</v>
      </c>
    </row>
    <row r="783" spans="1:2" x14ac:dyDescent="0.25">
      <c r="A783" s="2" t="s">
        <v>699</v>
      </c>
      <c r="B783" s="3">
        <v>18528.624014977133</v>
      </c>
    </row>
    <row r="784" spans="1:2" x14ac:dyDescent="0.25">
      <c r="A784" s="2" t="s">
        <v>311</v>
      </c>
      <c r="B784" s="3">
        <v>1470.3831682330244</v>
      </c>
    </row>
    <row r="785" spans="1:2" x14ac:dyDescent="0.25">
      <c r="A785" s="2" t="s">
        <v>911</v>
      </c>
      <c r="B785" s="3">
        <v>0</v>
      </c>
    </row>
    <row r="786" spans="1:2" x14ac:dyDescent="0.25">
      <c r="A786" s="2" t="s">
        <v>312</v>
      </c>
      <c r="B786" s="3">
        <v>2078.2489442383126</v>
      </c>
    </row>
    <row r="787" spans="1:2" x14ac:dyDescent="0.25">
      <c r="A787" s="2" t="s">
        <v>912</v>
      </c>
      <c r="B787" s="3">
        <v>0</v>
      </c>
    </row>
    <row r="788" spans="1:2" x14ac:dyDescent="0.25">
      <c r="A788" s="2" t="s">
        <v>313</v>
      </c>
      <c r="B788" s="3">
        <v>4288.1445212831086</v>
      </c>
    </row>
    <row r="789" spans="1:2" x14ac:dyDescent="0.25">
      <c r="A789" s="2" t="s">
        <v>700</v>
      </c>
      <c r="B789" s="3">
        <v>2739.6853376781687</v>
      </c>
    </row>
    <row r="790" spans="1:2" x14ac:dyDescent="0.25">
      <c r="A790" s="2" t="s">
        <v>701</v>
      </c>
      <c r="B790" s="3">
        <v>3691.871173730312</v>
      </c>
    </row>
    <row r="791" spans="1:2" x14ac:dyDescent="0.25">
      <c r="A791" s="2" t="s">
        <v>314</v>
      </c>
      <c r="B791" s="3">
        <v>0</v>
      </c>
    </row>
    <row r="792" spans="1:2" x14ac:dyDescent="0.25">
      <c r="A792" s="2" t="s">
        <v>315</v>
      </c>
      <c r="B792" s="3">
        <v>5219.279392864476</v>
      </c>
    </row>
    <row r="793" spans="1:2" x14ac:dyDescent="0.25">
      <c r="A793" s="2" t="s">
        <v>316</v>
      </c>
      <c r="B793" s="3">
        <v>1673.019509719478</v>
      </c>
    </row>
    <row r="794" spans="1:2" x14ac:dyDescent="0.25">
      <c r="A794" s="2" t="s">
        <v>702</v>
      </c>
      <c r="B794" s="3">
        <v>2265.7402877321097</v>
      </c>
    </row>
    <row r="795" spans="1:2" x14ac:dyDescent="0.25">
      <c r="A795" s="2" t="s">
        <v>317</v>
      </c>
      <c r="B795" s="3">
        <v>4682.3742068932479</v>
      </c>
    </row>
    <row r="796" spans="1:2" x14ac:dyDescent="0.25">
      <c r="A796" s="2" t="s">
        <v>318</v>
      </c>
      <c r="B796" s="3">
        <v>0</v>
      </c>
    </row>
    <row r="797" spans="1:2" x14ac:dyDescent="0.25">
      <c r="A797" s="2" t="s">
        <v>319</v>
      </c>
      <c r="B797" s="3">
        <v>3029.3228308039561</v>
      </c>
    </row>
    <row r="798" spans="1:2" x14ac:dyDescent="0.25">
      <c r="A798" s="2" t="s">
        <v>320</v>
      </c>
      <c r="B798" s="3">
        <v>1438.1352355869935</v>
      </c>
    </row>
    <row r="799" spans="1:2" x14ac:dyDescent="0.25">
      <c r="A799" s="2" t="s">
        <v>321</v>
      </c>
      <c r="B799" s="3">
        <v>34.47395592668196</v>
      </c>
    </row>
    <row r="800" spans="1:2" x14ac:dyDescent="0.25">
      <c r="A800" s="2" t="s">
        <v>703</v>
      </c>
      <c r="B800" s="3">
        <v>797.66875947950746</v>
      </c>
    </row>
    <row r="801" spans="1:2" x14ac:dyDescent="0.25">
      <c r="A801" s="2" t="s">
        <v>322</v>
      </c>
      <c r="B801" s="3">
        <v>10264.614827922951</v>
      </c>
    </row>
    <row r="802" spans="1:2" x14ac:dyDescent="0.25">
      <c r="A802" s="2" t="s">
        <v>1047</v>
      </c>
      <c r="B802" s="3">
        <v>3564.4005538069655</v>
      </c>
    </row>
    <row r="803" spans="1:2" x14ac:dyDescent="0.25">
      <c r="A803" s="2" t="s">
        <v>704</v>
      </c>
      <c r="B803" s="3">
        <v>14851.386062794623</v>
      </c>
    </row>
    <row r="804" spans="1:2" x14ac:dyDescent="0.25">
      <c r="A804" s="2" t="s">
        <v>323</v>
      </c>
      <c r="B804" s="3">
        <v>6308.4924302922373</v>
      </c>
    </row>
    <row r="805" spans="1:2" x14ac:dyDescent="0.25">
      <c r="A805" s="2" t="s">
        <v>913</v>
      </c>
      <c r="B805" s="3">
        <v>0</v>
      </c>
    </row>
    <row r="806" spans="1:2" x14ac:dyDescent="0.25">
      <c r="A806" s="2" t="s">
        <v>1228</v>
      </c>
      <c r="B806" s="3">
        <v>5582.1184946144076</v>
      </c>
    </row>
    <row r="807" spans="1:2" x14ac:dyDescent="0.25">
      <c r="A807" s="2" t="s">
        <v>324</v>
      </c>
      <c r="B807" s="3">
        <v>762.98014407096218</v>
      </c>
    </row>
    <row r="808" spans="1:2" x14ac:dyDescent="0.25">
      <c r="A808" s="2" t="s">
        <v>705</v>
      </c>
      <c r="B808" s="3">
        <v>1278.1840617584817</v>
      </c>
    </row>
    <row r="809" spans="1:2" x14ac:dyDescent="0.25">
      <c r="A809" s="2" t="s">
        <v>325</v>
      </c>
      <c r="B809" s="3">
        <v>6691.8702215199173</v>
      </c>
    </row>
    <row r="810" spans="1:2" x14ac:dyDescent="0.25">
      <c r="A810" s="2" t="s">
        <v>326</v>
      </c>
      <c r="B810" s="3">
        <v>2049.6864885269883</v>
      </c>
    </row>
    <row r="811" spans="1:2" x14ac:dyDescent="0.25">
      <c r="A811" s="2" t="s">
        <v>1229</v>
      </c>
      <c r="B811" s="3">
        <v>526.22612292278711</v>
      </c>
    </row>
    <row r="812" spans="1:2" x14ac:dyDescent="0.25">
      <c r="A812" s="2" t="s">
        <v>327</v>
      </c>
      <c r="B812" s="3">
        <v>452.04715064506189</v>
      </c>
    </row>
    <row r="813" spans="1:2" x14ac:dyDescent="0.25">
      <c r="A813" s="2" t="s">
        <v>914</v>
      </c>
      <c r="B813" s="3">
        <v>0</v>
      </c>
    </row>
    <row r="814" spans="1:2" x14ac:dyDescent="0.25">
      <c r="A814" s="2" t="s">
        <v>1230</v>
      </c>
      <c r="B814" s="3">
        <v>3560.4192362482522</v>
      </c>
    </row>
    <row r="815" spans="1:2" x14ac:dyDescent="0.25">
      <c r="A815" s="2" t="s">
        <v>328</v>
      </c>
      <c r="B815" s="3">
        <v>934.65889673467757</v>
      </c>
    </row>
    <row r="816" spans="1:2" x14ac:dyDescent="0.25">
      <c r="A816" s="2" t="s">
        <v>1231</v>
      </c>
      <c r="B816" s="3">
        <v>9290.3801367871274</v>
      </c>
    </row>
    <row r="817" spans="1:2" x14ac:dyDescent="0.25">
      <c r="A817" s="2" t="s">
        <v>1232</v>
      </c>
      <c r="B817" s="3">
        <v>1769.0773582648098</v>
      </c>
    </row>
    <row r="818" spans="1:2" x14ac:dyDescent="0.25">
      <c r="A818" s="2" t="s">
        <v>329</v>
      </c>
      <c r="B818" s="3">
        <v>3399.8202444044905</v>
      </c>
    </row>
    <row r="819" spans="1:2" x14ac:dyDescent="0.25">
      <c r="A819" s="2" t="s">
        <v>1048</v>
      </c>
      <c r="B819" s="3">
        <v>17758.141105892635</v>
      </c>
    </row>
    <row r="820" spans="1:2" x14ac:dyDescent="0.25">
      <c r="A820" s="2" t="s">
        <v>1233</v>
      </c>
      <c r="B820" s="3">
        <v>0</v>
      </c>
    </row>
    <row r="821" spans="1:2" x14ac:dyDescent="0.25">
      <c r="A821" s="2" t="s">
        <v>1015</v>
      </c>
      <c r="B821" s="3">
        <v>7192.1955456479109</v>
      </c>
    </row>
    <row r="822" spans="1:2" x14ac:dyDescent="0.25">
      <c r="A822" s="2" t="s">
        <v>330</v>
      </c>
      <c r="B822" s="3">
        <v>1771.2732991724224</v>
      </c>
    </row>
    <row r="823" spans="1:2" x14ac:dyDescent="0.25">
      <c r="A823" s="2" t="s">
        <v>1234</v>
      </c>
      <c r="B823" s="3">
        <v>1681.3584494644265</v>
      </c>
    </row>
    <row r="824" spans="1:2" x14ac:dyDescent="0.25">
      <c r="A824" s="2" t="s">
        <v>706</v>
      </c>
      <c r="B824" s="3">
        <v>5513.6614981740859</v>
      </c>
    </row>
    <row r="825" spans="1:2" x14ac:dyDescent="0.25">
      <c r="A825" s="2" t="s">
        <v>915</v>
      </c>
      <c r="B825" s="3">
        <v>0</v>
      </c>
    </row>
    <row r="826" spans="1:2" x14ac:dyDescent="0.25">
      <c r="A826" s="2" t="s">
        <v>331</v>
      </c>
      <c r="B826" s="3">
        <v>8013.6567980822401</v>
      </c>
    </row>
    <row r="827" spans="1:2" x14ac:dyDescent="0.25">
      <c r="A827" s="2" t="s">
        <v>916</v>
      </c>
      <c r="B827" s="3">
        <v>0</v>
      </c>
    </row>
    <row r="828" spans="1:2" x14ac:dyDescent="0.25">
      <c r="A828" s="2" t="s">
        <v>332</v>
      </c>
      <c r="B828" s="3">
        <v>1379.7327950691288</v>
      </c>
    </row>
    <row r="829" spans="1:2" x14ac:dyDescent="0.25">
      <c r="A829" s="2" t="s">
        <v>917</v>
      </c>
      <c r="B829" s="3">
        <v>0</v>
      </c>
    </row>
    <row r="830" spans="1:2" x14ac:dyDescent="0.25">
      <c r="A830" s="2" t="s">
        <v>918</v>
      </c>
      <c r="B830" s="3">
        <v>0</v>
      </c>
    </row>
    <row r="831" spans="1:2" x14ac:dyDescent="0.25">
      <c r="A831" s="2" t="s">
        <v>333</v>
      </c>
      <c r="B831" s="3">
        <v>6633.5588880467494</v>
      </c>
    </row>
    <row r="832" spans="1:2" x14ac:dyDescent="0.25">
      <c r="A832" s="2" t="s">
        <v>334</v>
      </c>
      <c r="B832" s="3">
        <v>0</v>
      </c>
    </row>
    <row r="833" spans="1:2" x14ac:dyDescent="0.25">
      <c r="A833" s="2" t="s">
        <v>335</v>
      </c>
      <c r="B833" s="3">
        <v>1356.4556059521105</v>
      </c>
    </row>
    <row r="834" spans="1:2" x14ac:dyDescent="0.25">
      <c r="A834" s="2" t="s">
        <v>1235</v>
      </c>
      <c r="B834" s="3">
        <v>2462.6567013244858</v>
      </c>
    </row>
    <row r="835" spans="1:2" x14ac:dyDescent="0.25">
      <c r="A835" s="2" t="s">
        <v>336</v>
      </c>
      <c r="B835" s="3">
        <v>11099.499154738791</v>
      </c>
    </row>
    <row r="836" spans="1:2" x14ac:dyDescent="0.25">
      <c r="A836" s="2" t="s">
        <v>707</v>
      </c>
      <c r="B836" s="3">
        <v>6274.7077418520093</v>
      </c>
    </row>
    <row r="837" spans="1:2" x14ac:dyDescent="0.25">
      <c r="A837" s="2" t="s">
        <v>1236</v>
      </c>
      <c r="B837" s="3">
        <v>14086.293405577559</v>
      </c>
    </row>
    <row r="838" spans="1:2" x14ac:dyDescent="0.25">
      <c r="A838" s="2" t="s">
        <v>337</v>
      </c>
      <c r="B838" s="3">
        <v>508.80643740959061</v>
      </c>
    </row>
    <row r="839" spans="1:2" x14ac:dyDescent="0.25">
      <c r="A839" s="2" t="s">
        <v>338</v>
      </c>
      <c r="B839" s="3">
        <v>0.21737202155113011</v>
      </c>
    </row>
    <row r="840" spans="1:2" x14ac:dyDescent="0.25">
      <c r="A840" s="2" t="s">
        <v>339</v>
      </c>
      <c r="B840" s="3">
        <v>0</v>
      </c>
    </row>
    <row r="841" spans="1:2" x14ac:dyDescent="0.25">
      <c r="A841" s="2" t="s">
        <v>708</v>
      </c>
      <c r="B841" s="3">
        <v>15187.629587911882</v>
      </c>
    </row>
    <row r="842" spans="1:2" x14ac:dyDescent="0.25">
      <c r="A842" s="2" t="s">
        <v>919</v>
      </c>
      <c r="B842" s="3">
        <v>0</v>
      </c>
    </row>
    <row r="843" spans="1:2" x14ac:dyDescent="0.25">
      <c r="A843" s="2" t="s">
        <v>340</v>
      </c>
      <c r="B843" s="3">
        <v>2768.8904462549308</v>
      </c>
    </row>
    <row r="844" spans="1:2" x14ac:dyDescent="0.25">
      <c r="A844" s="2" t="s">
        <v>341</v>
      </c>
      <c r="B844" s="3">
        <v>11106.427379471294</v>
      </c>
    </row>
    <row r="845" spans="1:2" x14ac:dyDescent="0.25">
      <c r="A845" s="2" t="s">
        <v>342</v>
      </c>
      <c r="B845" s="3">
        <v>923.60748459136607</v>
      </c>
    </row>
    <row r="846" spans="1:2" x14ac:dyDescent="0.25">
      <c r="A846" s="2" t="s">
        <v>343</v>
      </c>
      <c r="B846" s="3">
        <v>3205.4888653313865</v>
      </c>
    </row>
    <row r="847" spans="1:2" x14ac:dyDescent="0.25">
      <c r="A847" s="2" t="s">
        <v>1016</v>
      </c>
      <c r="B847" s="3">
        <v>66.584615580057601</v>
      </c>
    </row>
    <row r="848" spans="1:2" x14ac:dyDescent="0.25">
      <c r="A848" s="2" t="s">
        <v>344</v>
      </c>
      <c r="B848" s="3">
        <v>663.80995741701611</v>
      </c>
    </row>
    <row r="849" spans="1:2" x14ac:dyDescent="0.25">
      <c r="A849" s="2" t="s">
        <v>345</v>
      </c>
      <c r="B849" s="3">
        <v>1946.1270655715539</v>
      </c>
    </row>
    <row r="850" spans="1:2" x14ac:dyDescent="0.25">
      <c r="A850" s="2" t="s">
        <v>346</v>
      </c>
      <c r="B850" s="3">
        <v>1901.7409424853502</v>
      </c>
    </row>
    <row r="851" spans="1:2" x14ac:dyDescent="0.25">
      <c r="A851" s="2" t="s">
        <v>710</v>
      </c>
      <c r="B851" s="3">
        <v>15813.053011062964</v>
      </c>
    </row>
    <row r="852" spans="1:2" x14ac:dyDescent="0.25">
      <c r="A852" s="2" t="s">
        <v>711</v>
      </c>
      <c r="B852" s="3">
        <v>0</v>
      </c>
    </row>
    <row r="853" spans="1:2" x14ac:dyDescent="0.25">
      <c r="A853" s="2" t="s">
        <v>712</v>
      </c>
      <c r="B853" s="3">
        <v>2421.0626727240942</v>
      </c>
    </row>
    <row r="854" spans="1:2" x14ac:dyDescent="0.25">
      <c r="A854" s="2" t="s">
        <v>347</v>
      </c>
      <c r="B854" s="3">
        <v>2934.1148902226878</v>
      </c>
    </row>
    <row r="855" spans="1:2" x14ac:dyDescent="0.25">
      <c r="A855" s="2" t="s">
        <v>1237</v>
      </c>
      <c r="B855" s="3">
        <v>4558.7137997673917</v>
      </c>
    </row>
    <row r="856" spans="1:2" x14ac:dyDescent="0.25">
      <c r="A856" s="2" t="s">
        <v>1238</v>
      </c>
      <c r="B856" s="3">
        <v>8043.0929530702842</v>
      </c>
    </row>
    <row r="857" spans="1:2" x14ac:dyDescent="0.25">
      <c r="A857" s="2" t="s">
        <v>349</v>
      </c>
      <c r="B857" s="3">
        <v>2654.1976461725249</v>
      </c>
    </row>
    <row r="858" spans="1:2" x14ac:dyDescent="0.25">
      <c r="A858" s="2" t="s">
        <v>1239</v>
      </c>
      <c r="B858" s="3">
        <v>0</v>
      </c>
    </row>
    <row r="859" spans="1:2" x14ac:dyDescent="0.25">
      <c r="A859" s="2" t="s">
        <v>1049</v>
      </c>
      <c r="B859" s="3">
        <v>4229.4320273003996</v>
      </c>
    </row>
    <row r="860" spans="1:2" x14ac:dyDescent="0.25">
      <c r="A860" s="2" t="s">
        <v>1050</v>
      </c>
      <c r="B860" s="3">
        <v>1689.4970559100652</v>
      </c>
    </row>
    <row r="861" spans="1:2" x14ac:dyDescent="0.25">
      <c r="A861" s="2" t="s">
        <v>1017</v>
      </c>
      <c r="B861" s="3">
        <v>4275.2202901177297</v>
      </c>
    </row>
    <row r="862" spans="1:2" x14ac:dyDescent="0.25">
      <c r="A862" s="2" t="s">
        <v>1240</v>
      </c>
      <c r="B862" s="3">
        <v>0</v>
      </c>
    </row>
    <row r="863" spans="1:2" x14ac:dyDescent="0.25">
      <c r="A863" s="2" t="s">
        <v>713</v>
      </c>
      <c r="B863" s="3">
        <v>12107.371969149406</v>
      </c>
    </row>
    <row r="864" spans="1:2" x14ac:dyDescent="0.25">
      <c r="A864" s="2" t="s">
        <v>1092</v>
      </c>
      <c r="B864" s="3">
        <v>1358.7556148752808</v>
      </c>
    </row>
    <row r="865" spans="1:2" x14ac:dyDescent="0.25">
      <c r="A865" s="2" t="s">
        <v>1241</v>
      </c>
      <c r="B865" s="3">
        <v>15655.86717454027</v>
      </c>
    </row>
    <row r="866" spans="1:2" x14ac:dyDescent="0.25">
      <c r="A866" s="2" t="s">
        <v>1093</v>
      </c>
      <c r="B866" s="3">
        <v>262.52570554124037</v>
      </c>
    </row>
    <row r="867" spans="1:2" x14ac:dyDescent="0.25">
      <c r="A867" s="2" t="s">
        <v>350</v>
      </c>
      <c r="B867" s="3">
        <v>2671.6872517086213</v>
      </c>
    </row>
    <row r="868" spans="1:2" x14ac:dyDescent="0.25">
      <c r="A868" s="2" t="s">
        <v>1051</v>
      </c>
      <c r="B868" s="3">
        <v>435.629059636146</v>
      </c>
    </row>
    <row r="869" spans="1:2" x14ac:dyDescent="0.25">
      <c r="A869" s="2" t="s">
        <v>714</v>
      </c>
      <c r="B869" s="3">
        <v>0</v>
      </c>
    </row>
    <row r="870" spans="1:2" x14ac:dyDescent="0.25">
      <c r="A870" s="2" t="s">
        <v>1052</v>
      </c>
      <c r="B870" s="3">
        <v>7871.9662147070294</v>
      </c>
    </row>
    <row r="871" spans="1:2" x14ac:dyDescent="0.25">
      <c r="A871" s="2" t="s">
        <v>351</v>
      </c>
      <c r="B871" s="3">
        <v>1380.4645231960815</v>
      </c>
    </row>
    <row r="872" spans="1:2" x14ac:dyDescent="0.25">
      <c r="A872" s="2" t="s">
        <v>352</v>
      </c>
      <c r="B872" s="3">
        <v>2181.4992476016587</v>
      </c>
    </row>
    <row r="873" spans="1:2" x14ac:dyDescent="0.25">
      <c r="A873" s="2" t="s">
        <v>1242</v>
      </c>
      <c r="B873" s="3">
        <v>0</v>
      </c>
    </row>
    <row r="874" spans="1:2" x14ac:dyDescent="0.25">
      <c r="A874" s="2" t="s">
        <v>353</v>
      </c>
      <c r="B874" s="3">
        <v>5138.6953708129795</v>
      </c>
    </row>
    <row r="875" spans="1:2" x14ac:dyDescent="0.25">
      <c r="A875" s="2" t="s">
        <v>354</v>
      </c>
      <c r="B875" s="3">
        <v>12.207158817386594</v>
      </c>
    </row>
    <row r="876" spans="1:2" x14ac:dyDescent="0.25">
      <c r="A876" s="2" t="s">
        <v>921</v>
      </c>
      <c r="B876" s="3">
        <v>0</v>
      </c>
    </row>
    <row r="877" spans="1:2" x14ac:dyDescent="0.25">
      <c r="A877" s="2" t="s">
        <v>1243</v>
      </c>
      <c r="B877" s="3">
        <v>3962.0972213951291</v>
      </c>
    </row>
    <row r="878" spans="1:2" x14ac:dyDescent="0.25">
      <c r="A878" s="2" t="s">
        <v>355</v>
      </c>
      <c r="B878" s="3">
        <v>2036.3750950128285</v>
      </c>
    </row>
    <row r="879" spans="1:2" x14ac:dyDescent="0.25">
      <c r="A879" s="2" t="s">
        <v>356</v>
      </c>
      <c r="B879" s="3">
        <v>5147.487464023945</v>
      </c>
    </row>
    <row r="880" spans="1:2" x14ac:dyDescent="0.25">
      <c r="A880" s="2" t="s">
        <v>715</v>
      </c>
      <c r="B880" s="3">
        <v>9744.8375267637402</v>
      </c>
    </row>
    <row r="881" spans="1:2" x14ac:dyDescent="0.25">
      <c r="A881" s="2" t="s">
        <v>357</v>
      </c>
      <c r="B881" s="3">
        <v>7674.5242102184502</v>
      </c>
    </row>
    <row r="882" spans="1:2" x14ac:dyDescent="0.25">
      <c r="A882" s="2" t="s">
        <v>922</v>
      </c>
      <c r="B882" s="3">
        <v>0</v>
      </c>
    </row>
    <row r="883" spans="1:2" x14ac:dyDescent="0.25">
      <c r="A883" s="2" t="s">
        <v>1244</v>
      </c>
      <c r="B883" s="3">
        <v>0</v>
      </c>
    </row>
    <row r="884" spans="1:2" x14ac:dyDescent="0.25">
      <c r="A884" s="2" t="s">
        <v>923</v>
      </c>
      <c r="B884" s="3">
        <v>0</v>
      </c>
    </row>
    <row r="885" spans="1:2" x14ac:dyDescent="0.25">
      <c r="A885" s="2" t="s">
        <v>716</v>
      </c>
      <c r="B885" s="3">
        <v>0</v>
      </c>
    </row>
    <row r="886" spans="1:2" x14ac:dyDescent="0.25">
      <c r="A886" s="2" t="s">
        <v>717</v>
      </c>
      <c r="B886" s="3">
        <v>0</v>
      </c>
    </row>
    <row r="887" spans="1:2" x14ac:dyDescent="0.25">
      <c r="A887" s="2" t="s">
        <v>718</v>
      </c>
      <c r="B887" s="3">
        <v>4166.5176613214271</v>
      </c>
    </row>
    <row r="888" spans="1:2" x14ac:dyDescent="0.25">
      <c r="A888" s="2" t="s">
        <v>1094</v>
      </c>
      <c r="B888" s="3">
        <v>2209.3173785348718</v>
      </c>
    </row>
    <row r="889" spans="1:2" x14ac:dyDescent="0.25">
      <c r="A889" s="2" t="s">
        <v>358</v>
      </c>
      <c r="B889" s="3">
        <v>607.31253171076094</v>
      </c>
    </row>
    <row r="890" spans="1:2" x14ac:dyDescent="0.25">
      <c r="A890" s="2" t="s">
        <v>360</v>
      </c>
      <c r="B890" s="3">
        <v>6895.8802696252687</v>
      </c>
    </row>
    <row r="891" spans="1:2" x14ac:dyDescent="0.25">
      <c r="A891" s="2" t="s">
        <v>1095</v>
      </c>
      <c r="B891" s="3">
        <v>0</v>
      </c>
    </row>
    <row r="892" spans="1:2" x14ac:dyDescent="0.25">
      <c r="A892" s="2" t="s">
        <v>924</v>
      </c>
      <c r="B892" s="3">
        <v>0</v>
      </c>
    </row>
    <row r="893" spans="1:2" x14ac:dyDescent="0.25">
      <c r="A893" s="2" t="s">
        <v>925</v>
      </c>
      <c r="B893" s="3">
        <v>1551.2558395514086</v>
      </c>
    </row>
    <row r="894" spans="1:2" x14ac:dyDescent="0.25">
      <c r="A894" s="2" t="s">
        <v>719</v>
      </c>
      <c r="B894" s="3">
        <v>2990.3562003000752</v>
      </c>
    </row>
    <row r="895" spans="1:2" x14ac:dyDescent="0.25">
      <c r="A895" s="2" t="s">
        <v>926</v>
      </c>
      <c r="B895" s="3">
        <v>1960.2463911231478</v>
      </c>
    </row>
    <row r="896" spans="1:2" x14ac:dyDescent="0.25">
      <c r="A896" s="2" t="s">
        <v>720</v>
      </c>
      <c r="B896" s="3">
        <v>8777.9556286136249</v>
      </c>
    </row>
    <row r="897" spans="1:2" x14ac:dyDescent="0.25">
      <c r="A897" s="2" t="s">
        <v>927</v>
      </c>
      <c r="B897" s="3">
        <v>2645.5437557326713</v>
      </c>
    </row>
    <row r="898" spans="1:2" x14ac:dyDescent="0.25">
      <c r="A898" s="2" t="s">
        <v>721</v>
      </c>
      <c r="B898" s="3">
        <v>2058.8477440619718</v>
      </c>
    </row>
    <row r="899" spans="1:2" x14ac:dyDescent="0.25">
      <c r="A899" s="2" t="s">
        <v>722</v>
      </c>
      <c r="B899" s="3">
        <v>3773.0439989071078</v>
      </c>
    </row>
    <row r="900" spans="1:2" x14ac:dyDescent="0.25">
      <c r="A900" s="2" t="s">
        <v>1245</v>
      </c>
      <c r="B900" s="3">
        <v>5077.5581165009489</v>
      </c>
    </row>
    <row r="901" spans="1:2" x14ac:dyDescent="0.25">
      <c r="A901" s="2" t="s">
        <v>361</v>
      </c>
      <c r="B901" s="3">
        <v>13782.388545660957</v>
      </c>
    </row>
    <row r="902" spans="1:2" x14ac:dyDescent="0.25">
      <c r="A902" s="2" t="s">
        <v>362</v>
      </c>
      <c r="B902" s="3">
        <v>4569.7325142115005</v>
      </c>
    </row>
    <row r="903" spans="1:2" x14ac:dyDescent="0.25">
      <c r="A903" s="2" t="s">
        <v>363</v>
      </c>
      <c r="B903" s="3">
        <v>4141.3100100456386</v>
      </c>
    </row>
    <row r="904" spans="1:2" x14ac:dyDescent="0.25">
      <c r="A904" s="2" t="s">
        <v>928</v>
      </c>
      <c r="B904" s="3">
        <v>5295.8220337045586</v>
      </c>
    </row>
    <row r="905" spans="1:2" x14ac:dyDescent="0.25">
      <c r="A905" s="2" t="s">
        <v>364</v>
      </c>
      <c r="B905" s="3">
        <v>729.91032680673879</v>
      </c>
    </row>
    <row r="906" spans="1:2" x14ac:dyDescent="0.25">
      <c r="A906" s="2" t="s">
        <v>365</v>
      </c>
      <c r="B906" s="3">
        <v>354.44370807600205</v>
      </c>
    </row>
    <row r="907" spans="1:2" x14ac:dyDescent="0.25">
      <c r="A907" s="2" t="s">
        <v>1053</v>
      </c>
      <c r="B907" s="3">
        <v>4954.8654443139803</v>
      </c>
    </row>
    <row r="908" spans="1:2" x14ac:dyDescent="0.25">
      <c r="A908" s="2" t="s">
        <v>723</v>
      </c>
      <c r="B908" s="3">
        <v>3021.010655792235</v>
      </c>
    </row>
    <row r="909" spans="1:2" x14ac:dyDescent="0.25">
      <c r="A909" s="2" t="s">
        <v>929</v>
      </c>
      <c r="B909" s="3">
        <v>16186.302262592813</v>
      </c>
    </row>
    <row r="910" spans="1:2" x14ac:dyDescent="0.25">
      <c r="A910" s="2" t="s">
        <v>12</v>
      </c>
      <c r="B910" s="3">
        <v>0</v>
      </c>
    </row>
    <row r="911" spans="1:2" x14ac:dyDescent="0.25">
      <c r="A911" s="2" t="s">
        <v>13</v>
      </c>
      <c r="B911" s="3">
        <v>12768.382063326548</v>
      </c>
    </row>
    <row r="912" spans="1:2" x14ac:dyDescent="0.25">
      <c r="A912" s="2" t="s">
        <v>14</v>
      </c>
      <c r="B912" s="3">
        <v>3636.7429625711525</v>
      </c>
    </row>
    <row r="913" spans="1:2" x14ac:dyDescent="0.25">
      <c r="A913" s="2" t="s">
        <v>15</v>
      </c>
      <c r="B913" s="3">
        <v>2108.4096218566547</v>
      </c>
    </row>
    <row r="914" spans="1:2" x14ac:dyDescent="0.25">
      <c r="A914" s="2" t="s">
        <v>16</v>
      </c>
      <c r="B914" s="3">
        <v>13063.230762767716</v>
      </c>
    </row>
    <row r="915" spans="1:2" x14ac:dyDescent="0.25">
      <c r="A915" s="2" t="s">
        <v>17</v>
      </c>
      <c r="B915" s="3">
        <v>8060.4097742931817</v>
      </c>
    </row>
    <row r="916" spans="1:2" x14ac:dyDescent="0.25">
      <c r="A916" s="2" t="s">
        <v>18</v>
      </c>
      <c r="B916" s="3">
        <v>7296.7448150146838</v>
      </c>
    </row>
    <row r="917" spans="1:2" x14ac:dyDescent="0.25">
      <c r="A917" s="2" t="s">
        <v>19</v>
      </c>
      <c r="B917" s="3">
        <v>192.41344226395313</v>
      </c>
    </row>
    <row r="918" spans="1:2" x14ac:dyDescent="0.25">
      <c r="A918" s="2" t="s">
        <v>20</v>
      </c>
      <c r="B918" s="3">
        <v>72.159263667950142</v>
      </c>
    </row>
    <row r="919" spans="1:2" x14ac:dyDescent="0.25">
      <c r="A919" s="2" t="s">
        <v>21</v>
      </c>
      <c r="B919" s="3">
        <v>11390.676831578643</v>
      </c>
    </row>
    <row r="920" spans="1:2" x14ac:dyDescent="0.25">
      <c r="A920" s="2" t="s">
        <v>3</v>
      </c>
      <c r="B920" s="3">
        <v>9759.0261208965294</v>
      </c>
    </row>
    <row r="921" spans="1:2" x14ac:dyDescent="0.25">
      <c r="A921" s="2" t="s">
        <v>22</v>
      </c>
      <c r="B921" s="3">
        <v>12253.827980244132</v>
      </c>
    </row>
    <row r="922" spans="1:2" x14ac:dyDescent="0.25">
      <c r="A922" s="2" t="s">
        <v>4</v>
      </c>
      <c r="B922" s="3">
        <v>2761.2608168511501</v>
      </c>
    </row>
    <row r="923" spans="1:2" x14ac:dyDescent="0.25">
      <c r="A923" s="2" t="s">
        <v>5</v>
      </c>
      <c r="B923" s="3">
        <v>19362.325142097085</v>
      </c>
    </row>
    <row r="924" spans="1:2" x14ac:dyDescent="0.25">
      <c r="A924" s="2" t="s">
        <v>6</v>
      </c>
      <c r="B924" s="3">
        <v>0</v>
      </c>
    </row>
    <row r="925" spans="1:2" x14ac:dyDescent="0.25">
      <c r="A925" s="2" t="s">
        <v>7</v>
      </c>
      <c r="B925" s="3">
        <v>633.76549905049603</v>
      </c>
    </row>
    <row r="926" spans="1:2" x14ac:dyDescent="0.25">
      <c r="A926" s="2" t="s">
        <v>8</v>
      </c>
      <c r="B926" s="3">
        <v>5525.6323792498515</v>
      </c>
    </row>
    <row r="927" spans="1:2" x14ac:dyDescent="0.25">
      <c r="A927" s="2" t="s">
        <v>9</v>
      </c>
      <c r="B927" s="3">
        <v>1442.0317274288122</v>
      </c>
    </row>
    <row r="928" spans="1:2" x14ac:dyDescent="0.25">
      <c r="A928" s="2" t="s">
        <v>10</v>
      </c>
      <c r="B928" s="3">
        <v>260.41973547121063</v>
      </c>
    </row>
    <row r="929" spans="1:2" x14ac:dyDescent="0.25">
      <c r="A929" s="2" t="s">
        <v>11</v>
      </c>
      <c r="B929" s="3">
        <v>3411.8694370022454</v>
      </c>
    </row>
    <row r="930" spans="1:2" x14ac:dyDescent="0.25">
      <c r="A930" s="2" t="s">
        <v>1246</v>
      </c>
      <c r="B930" s="3">
        <v>3483.4564253208073</v>
      </c>
    </row>
    <row r="931" spans="1:2" x14ac:dyDescent="0.25">
      <c r="A931" s="2" t="s">
        <v>366</v>
      </c>
      <c r="B931" s="3">
        <v>1903.2333506736115</v>
      </c>
    </row>
    <row r="932" spans="1:2" x14ac:dyDescent="0.25">
      <c r="A932" s="2" t="s">
        <v>367</v>
      </c>
      <c r="B932" s="3">
        <v>0</v>
      </c>
    </row>
    <row r="933" spans="1:2" x14ac:dyDescent="0.25">
      <c r="A933" s="2" t="s">
        <v>930</v>
      </c>
      <c r="B933" s="3">
        <v>1313.8543146447648</v>
      </c>
    </row>
    <row r="934" spans="1:2" x14ac:dyDescent="0.25">
      <c r="A934" s="2" t="s">
        <v>368</v>
      </c>
      <c r="B934" s="3">
        <v>0</v>
      </c>
    </row>
    <row r="935" spans="1:2" x14ac:dyDescent="0.25">
      <c r="A935" s="2" t="s">
        <v>369</v>
      </c>
      <c r="B935" s="3">
        <v>2173.1865363756879</v>
      </c>
    </row>
    <row r="936" spans="1:2" x14ac:dyDescent="0.25">
      <c r="A936" s="2" t="s">
        <v>725</v>
      </c>
      <c r="B936" s="3">
        <v>1184.7401310175092</v>
      </c>
    </row>
    <row r="937" spans="1:2" x14ac:dyDescent="0.25">
      <c r="A937" s="2" t="s">
        <v>1096</v>
      </c>
      <c r="B937" s="3">
        <v>1460.1921064023538</v>
      </c>
    </row>
    <row r="938" spans="1:2" x14ac:dyDescent="0.25">
      <c r="A938" s="2" t="s">
        <v>1248</v>
      </c>
      <c r="B938" s="3">
        <v>7272.2685740809311</v>
      </c>
    </row>
    <row r="939" spans="1:2" x14ac:dyDescent="0.25">
      <c r="A939" s="2" t="s">
        <v>370</v>
      </c>
      <c r="B939" s="3">
        <v>4986.0699672929859</v>
      </c>
    </row>
    <row r="940" spans="1:2" x14ac:dyDescent="0.25">
      <c r="A940" s="2" t="s">
        <v>371</v>
      </c>
      <c r="B940" s="3">
        <v>2163.7450149017591</v>
      </c>
    </row>
    <row r="941" spans="1:2" x14ac:dyDescent="0.25">
      <c r="A941" s="2" t="s">
        <v>1055</v>
      </c>
      <c r="B941" s="3">
        <v>8550.001310241194</v>
      </c>
    </row>
    <row r="942" spans="1:2" x14ac:dyDescent="0.25">
      <c r="A942" s="2" t="s">
        <v>1249</v>
      </c>
      <c r="B942" s="3">
        <v>7413.5971061264972</v>
      </c>
    </row>
    <row r="943" spans="1:2" x14ac:dyDescent="0.25">
      <c r="A943" s="2" t="s">
        <v>372</v>
      </c>
      <c r="B943" s="3">
        <v>4851.4115724439243</v>
      </c>
    </row>
    <row r="944" spans="1:2" x14ac:dyDescent="0.25">
      <c r="A944" s="2" t="s">
        <v>1250</v>
      </c>
      <c r="B944" s="3">
        <v>3047.9465256140656</v>
      </c>
    </row>
    <row r="945" spans="1:2" x14ac:dyDescent="0.25">
      <c r="A945" s="2" t="s">
        <v>727</v>
      </c>
      <c r="B945" s="3">
        <v>0.72761691069948498</v>
      </c>
    </row>
    <row r="946" spans="1:2" x14ac:dyDescent="0.25">
      <c r="A946" s="2" t="s">
        <v>932</v>
      </c>
      <c r="B946" s="3">
        <v>3203.5927318019681</v>
      </c>
    </row>
    <row r="947" spans="1:2" x14ac:dyDescent="0.25">
      <c r="A947" s="2" t="s">
        <v>378</v>
      </c>
      <c r="B947" s="3">
        <v>4011.1229402962899</v>
      </c>
    </row>
    <row r="948" spans="1:2" x14ac:dyDescent="0.25">
      <c r="A948" s="2" t="s">
        <v>728</v>
      </c>
      <c r="B948" s="3">
        <v>2220.6774466607299</v>
      </c>
    </row>
    <row r="949" spans="1:2" x14ac:dyDescent="0.25">
      <c r="A949" s="2" t="s">
        <v>379</v>
      </c>
      <c r="B949" s="3">
        <v>92.486051882757835</v>
      </c>
    </row>
    <row r="950" spans="1:2" x14ac:dyDescent="0.25">
      <c r="A950" s="2" t="s">
        <v>729</v>
      </c>
      <c r="B950" s="3">
        <v>12414.450601534296</v>
      </c>
    </row>
    <row r="951" spans="1:2" x14ac:dyDescent="0.25">
      <c r="A951" s="2" t="s">
        <v>380</v>
      </c>
      <c r="B951" s="3">
        <v>13.097104392590724</v>
      </c>
    </row>
    <row r="952" spans="1:2" x14ac:dyDescent="0.25">
      <c r="A952" s="2" t="s">
        <v>381</v>
      </c>
      <c r="B952" s="3">
        <v>7441.9781809209226</v>
      </c>
    </row>
    <row r="953" spans="1:2" x14ac:dyDescent="0.25">
      <c r="A953" s="2" t="s">
        <v>382</v>
      </c>
      <c r="B953" s="3">
        <v>1141.1063974156832</v>
      </c>
    </row>
    <row r="954" spans="1:2" x14ac:dyDescent="0.25">
      <c r="A954" s="2" t="s">
        <v>383</v>
      </c>
      <c r="B954" s="3">
        <v>3968.1001708463073</v>
      </c>
    </row>
    <row r="955" spans="1:2" x14ac:dyDescent="0.25">
      <c r="A955" s="2" t="s">
        <v>384</v>
      </c>
      <c r="B955" s="3">
        <v>1068.7288116142997</v>
      </c>
    </row>
    <row r="956" spans="1:2" x14ac:dyDescent="0.25">
      <c r="A956" s="2" t="s">
        <v>730</v>
      </c>
      <c r="B956" s="3">
        <v>7479.4999706907929</v>
      </c>
    </row>
    <row r="957" spans="1:2" x14ac:dyDescent="0.25">
      <c r="A957" s="2" t="s">
        <v>1254</v>
      </c>
      <c r="B957" s="3">
        <v>0</v>
      </c>
    </row>
    <row r="958" spans="1:2" x14ac:dyDescent="0.25">
      <c r="A958" s="2" t="s">
        <v>731</v>
      </c>
      <c r="B958" s="3">
        <v>468.56879656471995</v>
      </c>
    </row>
    <row r="959" spans="1:2" x14ac:dyDescent="0.25">
      <c r="A959" s="2" t="s">
        <v>733</v>
      </c>
      <c r="B959" s="3">
        <v>4970.1697985922092</v>
      </c>
    </row>
    <row r="960" spans="1:2" x14ac:dyDescent="0.25">
      <c r="A960" s="2" t="s">
        <v>385</v>
      </c>
      <c r="B960" s="3">
        <v>0</v>
      </c>
    </row>
    <row r="961" spans="1:2" x14ac:dyDescent="0.25">
      <c r="A961" s="2" t="s">
        <v>1255</v>
      </c>
      <c r="B961" s="3">
        <v>3414.8392011681144</v>
      </c>
    </row>
    <row r="962" spans="1:2" x14ac:dyDescent="0.25">
      <c r="A962" s="2" t="s">
        <v>386</v>
      </c>
      <c r="B962" s="3">
        <v>892.57221998008379</v>
      </c>
    </row>
    <row r="963" spans="1:2" x14ac:dyDescent="0.25">
      <c r="A963" s="2" t="s">
        <v>387</v>
      </c>
      <c r="B963" s="3">
        <v>0</v>
      </c>
    </row>
    <row r="964" spans="1:2" x14ac:dyDescent="0.25">
      <c r="A964" s="2" t="s">
        <v>388</v>
      </c>
      <c r="B964" s="3">
        <v>4137.6740923339539</v>
      </c>
    </row>
    <row r="965" spans="1:2" x14ac:dyDescent="0.25">
      <c r="A965" s="2" t="s">
        <v>735</v>
      </c>
      <c r="B965" s="3">
        <v>1156.3131941786166</v>
      </c>
    </row>
    <row r="966" spans="1:2" x14ac:dyDescent="0.25">
      <c r="A966" s="2" t="s">
        <v>734</v>
      </c>
      <c r="B966" s="3">
        <v>6864.2017208852294</v>
      </c>
    </row>
    <row r="967" spans="1:2" x14ac:dyDescent="0.25">
      <c r="A967" s="2" t="s">
        <v>933</v>
      </c>
      <c r="B967" s="3">
        <v>3566.3995116006818</v>
      </c>
    </row>
    <row r="968" spans="1:2" x14ac:dyDescent="0.25">
      <c r="A968" s="2" t="s">
        <v>934</v>
      </c>
      <c r="B968" s="3">
        <v>3726.9755286963468</v>
      </c>
    </row>
    <row r="969" spans="1:2" x14ac:dyDescent="0.25">
      <c r="A969" s="2" t="s">
        <v>1256</v>
      </c>
      <c r="B969" s="3">
        <v>3213.1116001023811</v>
      </c>
    </row>
    <row r="970" spans="1:2" x14ac:dyDescent="0.25">
      <c r="A970" s="2" t="s">
        <v>1257</v>
      </c>
      <c r="B970" s="3">
        <v>7146.3631510730766</v>
      </c>
    </row>
    <row r="971" spans="1:2" x14ac:dyDescent="0.25">
      <c r="A971" s="2" t="s">
        <v>389</v>
      </c>
      <c r="B971" s="3">
        <v>2589.6671279135076</v>
      </c>
    </row>
    <row r="972" spans="1:2" x14ac:dyDescent="0.25">
      <c r="A972" s="2" t="s">
        <v>935</v>
      </c>
      <c r="B972" s="3">
        <v>4458.1615096513078</v>
      </c>
    </row>
    <row r="973" spans="1:2" x14ac:dyDescent="0.25">
      <c r="A973" s="2" t="s">
        <v>1019</v>
      </c>
      <c r="B973" s="3">
        <v>0</v>
      </c>
    </row>
    <row r="974" spans="1:2" x14ac:dyDescent="0.25">
      <c r="A974" s="2" t="s">
        <v>390</v>
      </c>
      <c r="B974" s="3">
        <v>27.265516924740673</v>
      </c>
    </row>
    <row r="975" spans="1:2" x14ac:dyDescent="0.25">
      <c r="A975" s="2" t="s">
        <v>936</v>
      </c>
      <c r="B975" s="3">
        <v>0</v>
      </c>
    </row>
    <row r="976" spans="1:2" x14ac:dyDescent="0.25">
      <c r="A976" s="2" t="s">
        <v>391</v>
      </c>
      <c r="B976" s="3">
        <v>0</v>
      </c>
    </row>
    <row r="977" spans="1:2" x14ac:dyDescent="0.25">
      <c r="A977" s="2" t="s">
        <v>737</v>
      </c>
      <c r="B977" s="3">
        <v>594.50421477138673</v>
      </c>
    </row>
    <row r="978" spans="1:2" x14ac:dyDescent="0.25">
      <c r="A978" s="2" t="s">
        <v>738</v>
      </c>
      <c r="B978" s="3">
        <v>0</v>
      </c>
    </row>
    <row r="979" spans="1:2" x14ac:dyDescent="0.25">
      <c r="A979" s="2" t="s">
        <v>392</v>
      </c>
      <c r="B979" s="3">
        <v>117.49997558950231</v>
      </c>
    </row>
    <row r="980" spans="1:2" x14ac:dyDescent="0.25">
      <c r="A980" s="2" t="s">
        <v>393</v>
      </c>
      <c r="B980" s="3">
        <v>5284.8684090631914</v>
      </c>
    </row>
    <row r="981" spans="1:2" x14ac:dyDescent="0.25">
      <c r="A981" s="2" t="s">
        <v>394</v>
      </c>
      <c r="B981" s="3">
        <v>6308.5469074708826</v>
      </c>
    </row>
    <row r="982" spans="1:2" x14ac:dyDescent="0.25">
      <c r="A982" s="2" t="s">
        <v>395</v>
      </c>
      <c r="B982" s="3">
        <v>35102.90902398395</v>
      </c>
    </row>
    <row r="983" spans="1:2" x14ac:dyDescent="0.25">
      <c r="A983" s="2" t="s">
        <v>396</v>
      </c>
      <c r="B983" s="3">
        <v>0</v>
      </c>
    </row>
    <row r="984" spans="1:2" x14ac:dyDescent="0.25">
      <c r="A984" s="2" t="s">
        <v>739</v>
      </c>
      <c r="B984" s="3">
        <v>1144.3106935188378</v>
      </c>
    </row>
    <row r="985" spans="1:2" x14ac:dyDescent="0.25">
      <c r="A985" s="2" t="s">
        <v>397</v>
      </c>
      <c r="B985" s="3">
        <v>5596.669753872512</v>
      </c>
    </row>
    <row r="986" spans="1:2" x14ac:dyDescent="0.25">
      <c r="A986" s="2" t="s">
        <v>937</v>
      </c>
      <c r="B986" s="3">
        <v>6367.9269518785732</v>
      </c>
    </row>
    <row r="987" spans="1:2" x14ac:dyDescent="0.25">
      <c r="A987" s="2" t="s">
        <v>740</v>
      </c>
      <c r="B987" s="3">
        <v>2495.567827576413</v>
      </c>
    </row>
    <row r="988" spans="1:2" x14ac:dyDescent="0.25">
      <c r="A988" s="2" t="s">
        <v>938</v>
      </c>
      <c r="B988" s="3">
        <v>8593.8911942907871</v>
      </c>
    </row>
    <row r="989" spans="1:2" x14ac:dyDescent="0.25">
      <c r="A989" s="2" t="s">
        <v>741</v>
      </c>
      <c r="B989" s="3">
        <v>5543.6354177538797</v>
      </c>
    </row>
    <row r="990" spans="1:2" x14ac:dyDescent="0.25">
      <c r="A990" s="2" t="s">
        <v>742</v>
      </c>
      <c r="B990" s="3">
        <v>4581.9878264853542</v>
      </c>
    </row>
    <row r="991" spans="1:2" x14ac:dyDescent="0.25">
      <c r="A991" s="2" t="s">
        <v>939</v>
      </c>
      <c r="B991" s="3">
        <v>2738.5455346228923</v>
      </c>
    </row>
    <row r="992" spans="1:2" x14ac:dyDescent="0.25">
      <c r="A992" s="2" t="s">
        <v>940</v>
      </c>
      <c r="B992" s="3">
        <v>4834.6318091161947</v>
      </c>
    </row>
    <row r="993" spans="1:2" x14ac:dyDescent="0.25">
      <c r="A993" s="2" t="s">
        <v>399</v>
      </c>
      <c r="B993" s="3">
        <v>15.411886178987224</v>
      </c>
    </row>
    <row r="994" spans="1:2" x14ac:dyDescent="0.25">
      <c r="A994" s="2" t="s">
        <v>1259</v>
      </c>
      <c r="B994" s="3">
        <v>7012.0167428548502</v>
      </c>
    </row>
    <row r="995" spans="1:2" x14ac:dyDescent="0.25">
      <c r="A995" s="2" t="s">
        <v>743</v>
      </c>
      <c r="B995" s="3">
        <v>505.32858255567879</v>
      </c>
    </row>
    <row r="996" spans="1:2" x14ac:dyDescent="0.25">
      <c r="A996" s="2" t="s">
        <v>1058</v>
      </c>
      <c r="B996" s="3">
        <v>5394.1344866842737</v>
      </c>
    </row>
    <row r="997" spans="1:2" x14ac:dyDescent="0.25">
      <c r="A997" s="2" t="s">
        <v>1260</v>
      </c>
      <c r="B997" s="3">
        <v>0</v>
      </c>
    </row>
    <row r="998" spans="1:2" x14ac:dyDescent="0.25">
      <c r="A998" s="2" t="s">
        <v>744</v>
      </c>
      <c r="B998" s="3">
        <v>791.35066708106478</v>
      </c>
    </row>
    <row r="999" spans="1:2" x14ac:dyDescent="0.25">
      <c r="A999" s="2" t="s">
        <v>1059</v>
      </c>
      <c r="B999" s="3">
        <v>0</v>
      </c>
    </row>
    <row r="1000" spans="1:2" x14ac:dyDescent="0.25">
      <c r="A1000" s="2" t="s">
        <v>745</v>
      </c>
      <c r="B1000" s="3">
        <v>1956.7807874455607</v>
      </c>
    </row>
    <row r="1001" spans="1:2" x14ac:dyDescent="0.25">
      <c r="A1001" s="2" t="s">
        <v>400</v>
      </c>
      <c r="B1001" s="3">
        <v>2177.6791225435295</v>
      </c>
    </row>
    <row r="1002" spans="1:2" x14ac:dyDescent="0.25">
      <c r="A1002" s="2" t="s">
        <v>401</v>
      </c>
      <c r="B1002" s="3">
        <v>488.88620056131975</v>
      </c>
    </row>
    <row r="1003" spans="1:2" x14ac:dyDescent="0.25">
      <c r="A1003" s="2" t="s">
        <v>402</v>
      </c>
      <c r="B1003" s="3">
        <v>9812.3313991044161</v>
      </c>
    </row>
    <row r="1004" spans="1:2" x14ac:dyDescent="0.25">
      <c r="A1004" s="2" t="s">
        <v>403</v>
      </c>
      <c r="B1004" s="3">
        <v>3518.3628283508256</v>
      </c>
    </row>
    <row r="1005" spans="1:2" x14ac:dyDescent="0.25">
      <c r="A1005" s="2" t="s">
        <v>1020</v>
      </c>
      <c r="B1005" s="3">
        <v>1812.8502264202023</v>
      </c>
    </row>
    <row r="1006" spans="1:2" x14ac:dyDescent="0.25">
      <c r="A1006" s="2" t="s">
        <v>404</v>
      </c>
      <c r="B1006" s="3">
        <v>5466.166189665948</v>
      </c>
    </row>
    <row r="1007" spans="1:2" x14ac:dyDescent="0.25">
      <c r="A1007" s="2" t="s">
        <v>1100</v>
      </c>
      <c r="B1007" s="3">
        <v>136.88393920528469</v>
      </c>
    </row>
    <row r="1008" spans="1:2" x14ac:dyDescent="0.25">
      <c r="A1008" s="2" t="s">
        <v>405</v>
      </c>
      <c r="B1008" s="3">
        <v>9827.3288210916653</v>
      </c>
    </row>
    <row r="1009" spans="1:2" x14ac:dyDescent="0.25">
      <c r="A1009" s="2" t="s">
        <v>406</v>
      </c>
      <c r="B1009" s="3">
        <v>1815.3767522902167</v>
      </c>
    </row>
    <row r="1010" spans="1:2" x14ac:dyDescent="0.25">
      <c r="A1010" s="2" t="s">
        <v>407</v>
      </c>
      <c r="B1010" s="3">
        <v>6155.8186899255616</v>
      </c>
    </row>
    <row r="1011" spans="1:2" x14ac:dyDescent="0.25">
      <c r="A1011" s="2" t="s">
        <v>941</v>
      </c>
      <c r="B1011" s="3">
        <v>5900.1890413832498</v>
      </c>
    </row>
    <row r="1012" spans="1:2" x14ac:dyDescent="0.25">
      <c r="A1012" s="2" t="s">
        <v>942</v>
      </c>
      <c r="B1012" s="3">
        <v>2379.8177956522563</v>
      </c>
    </row>
    <row r="1013" spans="1:2" x14ac:dyDescent="0.25">
      <c r="A1013" s="2" t="s">
        <v>1261</v>
      </c>
      <c r="B1013" s="3">
        <v>2648.7165304043483</v>
      </c>
    </row>
    <row r="1014" spans="1:2" x14ac:dyDescent="0.25">
      <c r="A1014" s="2" t="s">
        <v>746</v>
      </c>
      <c r="B1014" s="3">
        <v>421.62009692717038</v>
      </c>
    </row>
    <row r="1015" spans="1:2" x14ac:dyDescent="0.25">
      <c r="A1015" s="2" t="s">
        <v>408</v>
      </c>
      <c r="B1015" s="3">
        <v>4586.8913270970188</v>
      </c>
    </row>
    <row r="1016" spans="1:2" x14ac:dyDescent="0.25">
      <c r="A1016" s="2" t="s">
        <v>747</v>
      </c>
      <c r="B1016" s="3">
        <v>7621.4870730614193</v>
      </c>
    </row>
    <row r="1017" spans="1:2" x14ac:dyDescent="0.25">
      <c r="A1017" s="2" t="s">
        <v>943</v>
      </c>
      <c r="B1017" s="3">
        <v>0</v>
      </c>
    </row>
    <row r="1018" spans="1:2" x14ac:dyDescent="0.25">
      <c r="A1018" s="2" t="s">
        <v>409</v>
      </c>
      <c r="B1018" s="3">
        <v>7993.1746631805026</v>
      </c>
    </row>
    <row r="1019" spans="1:2" x14ac:dyDescent="0.25">
      <c r="A1019" s="2" t="s">
        <v>411</v>
      </c>
      <c r="B1019" s="3">
        <v>9357.317695598691</v>
      </c>
    </row>
    <row r="1020" spans="1:2" x14ac:dyDescent="0.25">
      <c r="A1020" s="2" t="s">
        <v>412</v>
      </c>
      <c r="B1020" s="3">
        <v>2598.012959357437</v>
      </c>
    </row>
    <row r="1021" spans="1:2" x14ac:dyDescent="0.25">
      <c r="A1021" s="2" t="s">
        <v>1262</v>
      </c>
      <c r="B1021" s="3">
        <v>3980.0470654112105</v>
      </c>
    </row>
    <row r="1022" spans="1:2" x14ac:dyDescent="0.25">
      <c r="A1022" s="2" t="s">
        <v>944</v>
      </c>
      <c r="B1022" s="3">
        <v>1328.554552929264</v>
      </c>
    </row>
    <row r="1023" spans="1:2" x14ac:dyDescent="0.25">
      <c r="A1023" s="2" t="s">
        <v>1263</v>
      </c>
      <c r="B1023" s="3">
        <v>3515.5740515169127</v>
      </c>
    </row>
    <row r="1024" spans="1:2" x14ac:dyDescent="0.25">
      <c r="A1024" s="2" t="s">
        <v>1021</v>
      </c>
      <c r="B1024" s="3">
        <v>5217.1230850836419</v>
      </c>
    </row>
    <row r="1025" spans="1:2" x14ac:dyDescent="0.25">
      <c r="A1025" s="2" t="s">
        <v>1264</v>
      </c>
      <c r="B1025" s="3">
        <v>4892.4483611240403</v>
      </c>
    </row>
    <row r="1026" spans="1:2" x14ac:dyDescent="0.25">
      <c r="A1026" s="2" t="s">
        <v>945</v>
      </c>
      <c r="B1026" s="3">
        <v>4922.5920087561144</v>
      </c>
    </row>
    <row r="1027" spans="1:2" x14ac:dyDescent="0.25">
      <c r="A1027" s="2" t="s">
        <v>748</v>
      </c>
      <c r="B1027" s="3">
        <v>569.34173777352987</v>
      </c>
    </row>
    <row r="1028" spans="1:2" x14ac:dyDescent="0.25">
      <c r="A1028" s="2" t="s">
        <v>946</v>
      </c>
      <c r="B1028" s="3">
        <v>6606.0890573645665</v>
      </c>
    </row>
    <row r="1029" spans="1:2" x14ac:dyDescent="0.25">
      <c r="A1029" s="2" t="s">
        <v>414</v>
      </c>
      <c r="B1029" s="3">
        <v>3558.8867351614172</v>
      </c>
    </row>
    <row r="1030" spans="1:2" x14ac:dyDescent="0.25">
      <c r="A1030" s="2" t="s">
        <v>1060</v>
      </c>
      <c r="B1030" s="3">
        <v>0</v>
      </c>
    </row>
    <row r="1031" spans="1:2" x14ac:dyDescent="0.25">
      <c r="A1031" s="2" t="s">
        <v>415</v>
      </c>
      <c r="B1031" s="3">
        <v>0</v>
      </c>
    </row>
    <row r="1032" spans="1:2" x14ac:dyDescent="0.25">
      <c r="A1032" s="2" t="s">
        <v>410</v>
      </c>
      <c r="B1032" s="3">
        <v>543.41575198039595</v>
      </c>
    </row>
    <row r="1033" spans="1:2" x14ac:dyDescent="0.25">
      <c r="A1033" s="2" t="s">
        <v>413</v>
      </c>
      <c r="B1033" s="3">
        <v>2164.8313842877419</v>
      </c>
    </row>
    <row r="1034" spans="1:2" x14ac:dyDescent="0.25">
      <c r="A1034" s="2" t="s">
        <v>948</v>
      </c>
      <c r="B1034" s="3">
        <v>86.630930113852529</v>
      </c>
    </row>
    <row r="1035" spans="1:2" x14ac:dyDescent="0.25">
      <c r="A1035" s="2" t="s">
        <v>759</v>
      </c>
      <c r="B1035" s="3">
        <v>0</v>
      </c>
    </row>
    <row r="1036" spans="1:2" x14ac:dyDescent="0.25">
      <c r="A1036" s="2" t="s">
        <v>947</v>
      </c>
      <c r="B1036" s="3">
        <v>4659.4144224808233</v>
      </c>
    </row>
    <row r="1037" spans="1:2" x14ac:dyDescent="0.25">
      <c r="A1037" s="2" t="s">
        <v>416</v>
      </c>
      <c r="B1037" s="3">
        <v>4803.7987454548675</v>
      </c>
    </row>
    <row r="1038" spans="1:2" x14ac:dyDescent="0.25">
      <c r="A1038" s="2" t="s">
        <v>417</v>
      </c>
      <c r="B1038" s="3">
        <v>58.764297566568132</v>
      </c>
    </row>
    <row r="1039" spans="1:2" x14ac:dyDescent="0.25">
      <c r="A1039" s="2" t="s">
        <v>749</v>
      </c>
      <c r="B1039" s="3">
        <v>232.6689323887658</v>
      </c>
    </row>
    <row r="1040" spans="1:2" x14ac:dyDescent="0.25">
      <c r="A1040" s="2" t="s">
        <v>750</v>
      </c>
      <c r="B1040" s="3">
        <v>2580.4860162582836</v>
      </c>
    </row>
    <row r="1041" spans="1:2" x14ac:dyDescent="0.25">
      <c r="A1041" s="2" t="s">
        <v>751</v>
      </c>
      <c r="B1041" s="3">
        <v>3195.0223430605902</v>
      </c>
    </row>
    <row r="1042" spans="1:2" x14ac:dyDescent="0.25">
      <c r="A1042" s="2" t="s">
        <v>418</v>
      </c>
      <c r="B1042" s="3">
        <v>1478.7099510550611</v>
      </c>
    </row>
    <row r="1043" spans="1:2" x14ac:dyDescent="0.25">
      <c r="A1043" s="2" t="s">
        <v>419</v>
      </c>
      <c r="B1043" s="3">
        <v>1440.8605349450672</v>
      </c>
    </row>
    <row r="1044" spans="1:2" x14ac:dyDescent="0.25">
      <c r="A1044" s="2" t="s">
        <v>949</v>
      </c>
      <c r="B1044" s="3">
        <v>1053.276446006018</v>
      </c>
    </row>
    <row r="1045" spans="1:2" x14ac:dyDescent="0.25">
      <c r="A1045" s="2" t="s">
        <v>950</v>
      </c>
      <c r="B1045" s="3">
        <v>0</v>
      </c>
    </row>
    <row r="1046" spans="1:2" x14ac:dyDescent="0.25">
      <c r="A1046" s="2" t="s">
        <v>420</v>
      </c>
      <c r="B1046" s="3">
        <v>0</v>
      </c>
    </row>
    <row r="1047" spans="1:2" x14ac:dyDescent="0.25">
      <c r="A1047" s="2" t="s">
        <v>421</v>
      </c>
      <c r="B1047" s="3">
        <v>6649.8079174690165</v>
      </c>
    </row>
    <row r="1048" spans="1:2" x14ac:dyDescent="0.25">
      <c r="A1048" s="2" t="s">
        <v>422</v>
      </c>
      <c r="B1048" s="3">
        <v>1443.6243013716767</v>
      </c>
    </row>
    <row r="1049" spans="1:2" x14ac:dyDescent="0.25">
      <c r="A1049" s="2" t="s">
        <v>1265</v>
      </c>
      <c r="B1049" s="3">
        <v>1723.566656390519</v>
      </c>
    </row>
    <row r="1050" spans="1:2" x14ac:dyDescent="0.25">
      <c r="A1050" s="2" t="s">
        <v>1266</v>
      </c>
      <c r="B1050" s="3">
        <v>1260.1271303797141</v>
      </c>
    </row>
    <row r="1051" spans="1:2" x14ac:dyDescent="0.25">
      <c r="A1051" s="2" t="s">
        <v>951</v>
      </c>
      <c r="B1051" s="3">
        <v>560.52399314776198</v>
      </c>
    </row>
    <row r="1052" spans="1:2" x14ac:dyDescent="0.25">
      <c r="A1052" s="2" t="s">
        <v>752</v>
      </c>
      <c r="B1052" s="3">
        <v>127.54128047702875</v>
      </c>
    </row>
    <row r="1053" spans="1:2" x14ac:dyDescent="0.25">
      <c r="A1053" s="2" t="s">
        <v>423</v>
      </c>
      <c r="B1053" s="3">
        <v>1110.908860118931</v>
      </c>
    </row>
    <row r="1054" spans="1:2" x14ac:dyDescent="0.25">
      <c r="A1054" s="2" t="s">
        <v>753</v>
      </c>
      <c r="B1054" s="3">
        <v>5419.0443904971007</v>
      </c>
    </row>
    <row r="1055" spans="1:2" x14ac:dyDescent="0.25">
      <c r="A1055" s="2" t="s">
        <v>754</v>
      </c>
      <c r="B1055" s="3">
        <v>3603.238177175404</v>
      </c>
    </row>
    <row r="1056" spans="1:2" x14ac:dyDescent="0.25">
      <c r="A1056" s="2" t="s">
        <v>952</v>
      </c>
      <c r="B1056" s="3">
        <v>149.09044151313572</v>
      </c>
    </row>
    <row r="1057" spans="1:2" x14ac:dyDescent="0.25">
      <c r="A1057" s="2" t="s">
        <v>424</v>
      </c>
      <c r="B1057" s="3">
        <v>7210.0220674388265</v>
      </c>
    </row>
    <row r="1058" spans="1:2" x14ac:dyDescent="0.25">
      <c r="A1058" s="2" t="s">
        <v>425</v>
      </c>
      <c r="B1058" s="3">
        <v>2345.975015408098</v>
      </c>
    </row>
    <row r="1059" spans="1:2" x14ac:dyDescent="0.25">
      <c r="A1059" s="2" t="s">
        <v>755</v>
      </c>
      <c r="B1059" s="3">
        <v>2321.5526601514093</v>
      </c>
    </row>
    <row r="1060" spans="1:2" x14ac:dyDescent="0.25">
      <c r="A1060" s="2" t="s">
        <v>426</v>
      </c>
      <c r="B1060" s="3">
        <v>0</v>
      </c>
    </row>
    <row r="1061" spans="1:2" x14ac:dyDescent="0.25">
      <c r="A1061" s="2" t="s">
        <v>756</v>
      </c>
      <c r="B1061" s="3">
        <v>0</v>
      </c>
    </row>
    <row r="1062" spans="1:2" x14ac:dyDescent="0.25">
      <c r="A1062" s="2" t="s">
        <v>1267</v>
      </c>
      <c r="B1062" s="3">
        <v>2414.1870370159204</v>
      </c>
    </row>
    <row r="1063" spans="1:2" x14ac:dyDescent="0.25">
      <c r="A1063" s="2" t="s">
        <v>427</v>
      </c>
      <c r="B1063" s="3">
        <v>5515.7805125553168</v>
      </c>
    </row>
    <row r="1064" spans="1:2" x14ac:dyDescent="0.25">
      <c r="A1064" s="2" t="s">
        <v>428</v>
      </c>
      <c r="B1064" s="3">
        <v>1105.7207878486656</v>
      </c>
    </row>
    <row r="1065" spans="1:2" x14ac:dyDescent="0.25">
      <c r="A1065" s="2" t="s">
        <v>1101</v>
      </c>
      <c r="B1065" s="3">
        <v>2255.4342223102958</v>
      </c>
    </row>
    <row r="1066" spans="1:2" x14ac:dyDescent="0.25">
      <c r="A1066" s="2" t="s">
        <v>429</v>
      </c>
      <c r="B1066" s="3">
        <v>2472.6175217186428</v>
      </c>
    </row>
    <row r="1067" spans="1:2" x14ac:dyDescent="0.25">
      <c r="A1067" s="2" t="s">
        <v>430</v>
      </c>
      <c r="B1067" s="3">
        <v>3430.4600361776766</v>
      </c>
    </row>
    <row r="1068" spans="1:2" x14ac:dyDescent="0.25">
      <c r="A1068" s="2" t="s">
        <v>757</v>
      </c>
      <c r="B1068" s="3">
        <v>0</v>
      </c>
    </row>
    <row r="1069" spans="1:2" x14ac:dyDescent="0.25">
      <c r="A1069" s="2" t="s">
        <v>431</v>
      </c>
      <c r="B1069" s="3">
        <v>3857.3796602018451</v>
      </c>
    </row>
    <row r="1070" spans="1:2" x14ac:dyDescent="0.25">
      <c r="A1070" s="2" t="s">
        <v>432</v>
      </c>
      <c r="B1070" s="3">
        <v>4624.4812691914267</v>
      </c>
    </row>
    <row r="1071" spans="1:2" x14ac:dyDescent="0.25">
      <c r="A1071" s="2" t="s">
        <v>1268</v>
      </c>
      <c r="B1071" s="3">
        <v>3137.0335048827501</v>
      </c>
    </row>
    <row r="1072" spans="1:2" x14ac:dyDescent="0.25">
      <c r="A1072" s="2" t="s">
        <v>433</v>
      </c>
      <c r="B1072" s="3">
        <v>0</v>
      </c>
    </row>
    <row r="1073" spans="1:2" x14ac:dyDescent="0.25">
      <c r="A1073" s="2" t="s">
        <v>758</v>
      </c>
      <c r="B1073" s="3">
        <v>20737.482235750998</v>
      </c>
    </row>
    <row r="1074" spans="1:2" x14ac:dyDescent="0.25">
      <c r="A1074" s="2" t="s">
        <v>1102</v>
      </c>
      <c r="B1074" s="3">
        <v>13233.501099782103</v>
      </c>
    </row>
    <row r="1075" spans="1:2" x14ac:dyDescent="0.25">
      <c r="A1075" s="2" t="s">
        <v>1103</v>
      </c>
      <c r="B1075" s="3">
        <v>0.18259104132868328</v>
      </c>
    </row>
    <row r="1076" spans="1:2" x14ac:dyDescent="0.25">
      <c r="A1076" s="2" t="s">
        <v>953</v>
      </c>
      <c r="B1076" s="3">
        <v>147.17723192260027</v>
      </c>
    </row>
    <row r="1077" spans="1:2" x14ac:dyDescent="0.25">
      <c r="A1077" s="2" t="s">
        <v>434</v>
      </c>
      <c r="B1077" s="3">
        <v>9261.9801906189077</v>
      </c>
    </row>
    <row r="1078" spans="1:2" x14ac:dyDescent="0.25">
      <c r="A1078" s="2" t="s">
        <v>435</v>
      </c>
      <c r="B1078" s="3">
        <v>5170.230250706828</v>
      </c>
    </row>
    <row r="1079" spans="1:2" x14ac:dyDescent="0.25">
      <c r="A1079" s="2" t="s">
        <v>954</v>
      </c>
      <c r="B1079" s="3">
        <v>598.25156960963056</v>
      </c>
    </row>
    <row r="1080" spans="1:2" x14ac:dyDescent="0.25">
      <c r="A1080" s="2" t="s">
        <v>760</v>
      </c>
      <c r="B1080" s="3">
        <v>0</v>
      </c>
    </row>
    <row r="1081" spans="1:2" x14ac:dyDescent="0.25">
      <c r="A1081" s="2" t="s">
        <v>1061</v>
      </c>
      <c r="B1081" s="3">
        <v>2374.1852711812585</v>
      </c>
    </row>
    <row r="1082" spans="1:2" x14ac:dyDescent="0.25">
      <c r="A1082" s="2" t="s">
        <v>436</v>
      </c>
      <c r="B1082" s="3">
        <v>4082.1492312610403</v>
      </c>
    </row>
    <row r="1083" spans="1:2" x14ac:dyDescent="0.25">
      <c r="A1083" s="2" t="s">
        <v>1269</v>
      </c>
      <c r="B1083" s="3">
        <v>1267.1878312108845</v>
      </c>
    </row>
    <row r="1084" spans="1:2" x14ac:dyDescent="0.25">
      <c r="A1084" s="2" t="s">
        <v>437</v>
      </c>
      <c r="B1084" s="3">
        <v>8744.5612204822628</v>
      </c>
    </row>
    <row r="1085" spans="1:2" x14ac:dyDescent="0.25">
      <c r="A1085" s="2" t="s">
        <v>438</v>
      </c>
      <c r="B1085" s="3">
        <v>952.01110176505881</v>
      </c>
    </row>
    <row r="1086" spans="1:2" x14ac:dyDescent="0.25">
      <c r="A1086" s="2" t="s">
        <v>955</v>
      </c>
      <c r="B1086" s="3">
        <v>1765.6775178710188</v>
      </c>
    </row>
    <row r="1087" spans="1:2" x14ac:dyDescent="0.25">
      <c r="A1087" s="2" t="s">
        <v>439</v>
      </c>
      <c r="B1087" s="3">
        <v>4777.3830139201691</v>
      </c>
    </row>
    <row r="1088" spans="1:2" x14ac:dyDescent="0.25">
      <c r="A1088" s="2" t="s">
        <v>1270</v>
      </c>
      <c r="B1088" s="3">
        <v>29543.359425593735</v>
      </c>
    </row>
    <row r="1089" spans="1:2" x14ac:dyDescent="0.25">
      <c r="A1089" s="2" t="s">
        <v>440</v>
      </c>
      <c r="B1089" s="3">
        <v>0.40557595207861119</v>
      </c>
    </row>
    <row r="1090" spans="1:2" x14ac:dyDescent="0.25">
      <c r="A1090" s="2" t="s">
        <v>761</v>
      </c>
      <c r="B1090" s="3">
        <v>10685.453840496724</v>
      </c>
    </row>
    <row r="1091" spans="1:2" x14ac:dyDescent="0.25">
      <c r="A1091" s="2" t="s">
        <v>762</v>
      </c>
      <c r="B1091" s="3">
        <v>190.78489063092729</v>
      </c>
    </row>
    <row r="1092" spans="1:2" x14ac:dyDescent="0.25">
      <c r="A1092" s="2" t="s">
        <v>956</v>
      </c>
      <c r="B1092" s="3">
        <v>2193.1981249301639</v>
      </c>
    </row>
    <row r="1093" spans="1:2" x14ac:dyDescent="0.25">
      <c r="A1093" s="2" t="s">
        <v>441</v>
      </c>
      <c r="B1093" s="3">
        <v>0</v>
      </c>
    </row>
    <row r="1094" spans="1:2" x14ac:dyDescent="0.25">
      <c r="A1094" s="2" t="s">
        <v>442</v>
      </c>
      <c r="B1094" s="3">
        <v>2863.0333869258016</v>
      </c>
    </row>
    <row r="1095" spans="1:2" x14ac:dyDescent="0.25">
      <c r="A1095" s="2" t="s">
        <v>443</v>
      </c>
      <c r="B1095" s="3">
        <v>4521.7833244197691</v>
      </c>
    </row>
    <row r="1096" spans="1:2" x14ac:dyDescent="0.25">
      <c r="A1096" s="2" t="s">
        <v>444</v>
      </c>
      <c r="B1096" s="3">
        <v>2708.114023144974</v>
      </c>
    </row>
    <row r="1097" spans="1:2" x14ac:dyDescent="0.25">
      <c r="A1097" s="2" t="s">
        <v>445</v>
      </c>
      <c r="B1097" s="3">
        <v>395.16299824821857</v>
      </c>
    </row>
    <row r="1098" spans="1:2" x14ac:dyDescent="0.25">
      <c r="A1098" s="2" t="s">
        <v>957</v>
      </c>
      <c r="B1098" s="3">
        <v>5848.3364984046821</v>
      </c>
    </row>
    <row r="1099" spans="1:2" x14ac:dyDescent="0.25">
      <c r="A1099" s="2" t="s">
        <v>446</v>
      </c>
      <c r="B1099" s="3">
        <v>0</v>
      </c>
    </row>
    <row r="1100" spans="1:2" x14ac:dyDescent="0.25">
      <c r="A1100" s="2" t="s">
        <v>958</v>
      </c>
      <c r="B1100" s="3">
        <v>1395.6023661571817</v>
      </c>
    </row>
    <row r="1101" spans="1:2" x14ac:dyDescent="0.25">
      <c r="A1101" s="2" t="s">
        <v>1271</v>
      </c>
      <c r="B1101" s="3">
        <v>3542.6765174835746</v>
      </c>
    </row>
    <row r="1102" spans="1:2" x14ac:dyDescent="0.25">
      <c r="A1102" s="2" t="s">
        <v>959</v>
      </c>
      <c r="B1102" s="3">
        <v>15058.367426236038</v>
      </c>
    </row>
    <row r="1103" spans="1:2" x14ac:dyDescent="0.25">
      <c r="A1103" s="2" t="s">
        <v>447</v>
      </c>
      <c r="B1103" s="3">
        <v>5861.2631608039974</v>
      </c>
    </row>
    <row r="1104" spans="1:2" x14ac:dyDescent="0.25">
      <c r="A1104" s="2" t="s">
        <v>448</v>
      </c>
      <c r="B1104" s="3">
        <v>2998.3936407213341</v>
      </c>
    </row>
    <row r="1105" spans="1:2" x14ac:dyDescent="0.25">
      <c r="A1105" s="2" t="s">
        <v>449</v>
      </c>
      <c r="B1105" s="3">
        <v>11037.425476350794</v>
      </c>
    </row>
    <row r="1106" spans="1:2" x14ac:dyDescent="0.25">
      <c r="A1106" s="2" t="s">
        <v>450</v>
      </c>
      <c r="B1106" s="3">
        <v>2758.0321624664202</v>
      </c>
    </row>
    <row r="1107" spans="1:2" x14ac:dyDescent="0.25">
      <c r="A1107" s="2" t="s">
        <v>451</v>
      </c>
      <c r="B1107" s="3">
        <v>2042.8162692309436</v>
      </c>
    </row>
    <row r="1108" spans="1:2" x14ac:dyDescent="0.25">
      <c r="A1108" s="2" t="s">
        <v>452</v>
      </c>
      <c r="B1108" s="3">
        <v>2464.0287339801525</v>
      </c>
    </row>
    <row r="1109" spans="1:2" x14ac:dyDescent="0.25">
      <c r="A1109" s="2" t="s">
        <v>1272</v>
      </c>
      <c r="B1109" s="3">
        <v>0</v>
      </c>
    </row>
    <row r="1110" spans="1:2" x14ac:dyDescent="0.25">
      <c r="A1110" s="2" t="s">
        <v>1104</v>
      </c>
      <c r="B1110" s="3">
        <v>18875.656642820068</v>
      </c>
    </row>
    <row r="1111" spans="1:2" x14ac:dyDescent="0.25">
      <c r="A1111" s="2" t="s">
        <v>1273</v>
      </c>
      <c r="B1111" s="3">
        <v>1676.5018856553108</v>
      </c>
    </row>
    <row r="1112" spans="1:2" x14ac:dyDescent="0.25">
      <c r="A1112" s="2" t="s">
        <v>1274</v>
      </c>
      <c r="B1112" s="3">
        <v>26.306082376306804</v>
      </c>
    </row>
    <row r="1113" spans="1:2" x14ac:dyDescent="0.25">
      <c r="A1113" s="2" t="s">
        <v>763</v>
      </c>
      <c r="B1113" s="3">
        <v>3658.4966167401967</v>
      </c>
    </row>
    <row r="1114" spans="1:2" x14ac:dyDescent="0.25">
      <c r="A1114" s="2" t="s">
        <v>960</v>
      </c>
      <c r="B1114" s="3">
        <v>17214.45667964327</v>
      </c>
    </row>
    <row r="1115" spans="1:2" x14ac:dyDescent="0.25">
      <c r="A1115" s="2" t="s">
        <v>764</v>
      </c>
      <c r="B1115" s="3">
        <v>7113.020427341371</v>
      </c>
    </row>
    <row r="1116" spans="1:2" x14ac:dyDescent="0.25">
      <c r="A1116" s="2" t="s">
        <v>453</v>
      </c>
      <c r="B1116" s="3">
        <v>0</v>
      </c>
    </row>
    <row r="1117" spans="1:2" x14ac:dyDescent="0.25">
      <c r="A1117" s="2" t="s">
        <v>961</v>
      </c>
      <c r="B1117" s="3">
        <v>2331.8376522889612</v>
      </c>
    </row>
    <row r="1118" spans="1:2" x14ac:dyDescent="0.25">
      <c r="A1118" s="2" t="s">
        <v>454</v>
      </c>
      <c r="B1118" s="3">
        <v>6416.2536002576917</v>
      </c>
    </row>
    <row r="1119" spans="1:2" x14ac:dyDescent="0.25">
      <c r="A1119" s="2" t="s">
        <v>1022</v>
      </c>
      <c r="B1119" s="3">
        <v>263.82868463835291</v>
      </c>
    </row>
    <row r="1120" spans="1:2" x14ac:dyDescent="0.25">
      <c r="A1120" s="2" t="s">
        <v>455</v>
      </c>
      <c r="B1120" s="3">
        <v>45.85891860113172</v>
      </c>
    </row>
    <row r="1121" spans="1:2" x14ac:dyDescent="0.25">
      <c r="A1121" s="2" t="s">
        <v>765</v>
      </c>
      <c r="B1121" s="3">
        <v>7426.3194691097115</v>
      </c>
    </row>
    <row r="1122" spans="1:2" x14ac:dyDescent="0.25">
      <c r="A1122" s="2" t="s">
        <v>766</v>
      </c>
      <c r="B1122" s="3">
        <v>441.29848317387041</v>
      </c>
    </row>
    <row r="1123" spans="1:2" x14ac:dyDescent="0.25">
      <c r="A1123" s="2" t="s">
        <v>456</v>
      </c>
      <c r="B1123" s="3">
        <v>9242.7591768007169</v>
      </c>
    </row>
    <row r="1124" spans="1:2" x14ac:dyDescent="0.25">
      <c r="A1124" s="2" t="s">
        <v>1275</v>
      </c>
      <c r="B1124" s="3">
        <v>5514.6147721030229</v>
      </c>
    </row>
    <row r="1125" spans="1:2" x14ac:dyDescent="0.25">
      <c r="A1125" s="2" t="s">
        <v>962</v>
      </c>
      <c r="B1125" s="3">
        <v>4553.4203093794749</v>
      </c>
    </row>
    <row r="1126" spans="1:2" x14ac:dyDescent="0.25">
      <c r="A1126" s="2" t="s">
        <v>457</v>
      </c>
      <c r="B1126" s="3">
        <v>42.29803615625908</v>
      </c>
    </row>
    <row r="1127" spans="1:2" x14ac:dyDescent="0.25">
      <c r="A1127" s="2" t="s">
        <v>458</v>
      </c>
      <c r="B1127" s="3">
        <v>5572.8444694483078</v>
      </c>
    </row>
    <row r="1128" spans="1:2" x14ac:dyDescent="0.25">
      <c r="A1128" s="2" t="s">
        <v>1276</v>
      </c>
      <c r="B1128" s="3">
        <v>10435.60457349627</v>
      </c>
    </row>
    <row r="1129" spans="1:2" x14ac:dyDescent="0.25">
      <c r="A1129" s="2" t="s">
        <v>1062</v>
      </c>
      <c r="B1129" s="3">
        <v>10713.555033570341</v>
      </c>
    </row>
    <row r="1130" spans="1:2" x14ac:dyDescent="0.25">
      <c r="A1130" s="2" t="s">
        <v>1023</v>
      </c>
      <c r="B1130" s="3">
        <v>2164.9831930703726</v>
      </c>
    </row>
    <row r="1131" spans="1:2" x14ac:dyDescent="0.25">
      <c r="A1131" s="2" t="s">
        <v>459</v>
      </c>
      <c r="B1131" s="3">
        <v>0</v>
      </c>
    </row>
    <row r="1132" spans="1:2" x14ac:dyDescent="0.25">
      <c r="A1132" s="2" t="s">
        <v>460</v>
      </c>
      <c r="B1132" s="3">
        <v>6851.6667697899238</v>
      </c>
    </row>
    <row r="1133" spans="1:2" x14ac:dyDescent="0.25">
      <c r="A1133" s="2" t="s">
        <v>461</v>
      </c>
      <c r="B1133" s="3">
        <v>2117.1087639991638</v>
      </c>
    </row>
    <row r="1134" spans="1:2" x14ac:dyDescent="0.25">
      <c r="A1134" s="2" t="s">
        <v>462</v>
      </c>
      <c r="B1134" s="3">
        <v>0</v>
      </c>
    </row>
    <row r="1135" spans="1:2" x14ac:dyDescent="0.25">
      <c r="A1135" s="2" t="s">
        <v>463</v>
      </c>
      <c r="B1135" s="3">
        <v>9673.3629384029518</v>
      </c>
    </row>
    <row r="1136" spans="1:2" x14ac:dyDescent="0.25">
      <c r="A1136" s="2" t="s">
        <v>767</v>
      </c>
      <c r="B1136" s="3">
        <v>0</v>
      </c>
    </row>
    <row r="1137" spans="1:2" x14ac:dyDescent="0.25">
      <c r="A1137" s="2" t="s">
        <v>464</v>
      </c>
      <c r="B1137" s="3">
        <v>10912.950430950892</v>
      </c>
    </row>
    <row r="1138" spans="1:2" x14ac:dyDescent="0.25">
      <c r="A1138" s="2" t="s">
        <v>1277</v>
      </c>
      <c r="B1138" s="3">
        <v>8340.9784934960426</v>
      </c>
    </row>
    <row r="1139" spans="1:2" x14ac:dyDescent="0.25">
      <c r="A1139" s="2" t="s">
        <v>963</v>
      </c>
      <c r="B1139" s="3">
        <v>7918.3647175917995</v>
      </c>
    </row>
    <row r="1140" spans="1:2" x14ac:dyDescent="0.25">
      <c r="A1140" s="2" t="s">
        <v>964</v>
      </c>
      <c r="B1140" s="3">
        <v>7535.3604243213586</v>
      </c>
    </row>
    <row r="1141" spans="1:2" x14ac:dyDescent="0.25">
      <c r="A1141" s="2" t="s">
        <v>465</v>
      </c>
      <c r="B1141" s="3">
        <v>3664.4052925515289</v>
      </c>
    </row>
    <row r="1142" spans="1:2" x14ac:dyDescent="0.25">
      <c r="A1142" s="2" t="s">
        <v>768</v>
      </c>
      <c r="B1142" s="3">
        <v>2089.1009209374633</v>
      </c>
    </row>
    <row r="1143" spans="1:2" x14ac:dyDescent="0.25">
      <c r="A1143" s="2" t="s">
        <v>466</v>
      </c>
      <c r="B1143" s="3">
        <v>5997.495142923638</v>
      </c>
    </row>
    <row r="1144" spans="1:2" x14ac:dyDescent="0.25">
      <c r="A1144" s="2" t="s">
        <v>467</v>
      </c>
      <c r="B1144" s="3">
        <v>0</v>
      </c>
    </row>
    <row r="1145" spans="1:2" x14ac:dyDescent="0.25">
      <c r="A1145" s="2" t="s">
        <v>965</v>
      </c>
      <c r="B1145" s="3">
        <v>3466.854248533115</v>
      </c>
    </row>
    <row r="1146" spans="1:2" x14ac:dyDescent="0.25">
      <c r="A1146" s="2" t="s">
        <v>1063</v>
      </c>
      <c r="B1146" s="3">
        <v>12806.343202847745</v>
      </c>
    </row>
    <row r="1147" spans="1:2" x14ac:dyDescent="0.25">
      <c r="A1147" s="2" t="s">
        <v>1105</v>
      </c>
      <c r="B1147" s="3">
        <v>1373.9234605303502</v>
      </c>
    </row>
    <row r="1148" spans="1:2" x14ac:dyDescent="0.25">
      <c r="A1148" s="2" t="s">
        <v>1024</v>
      </c>
      <c r="B1148" s="3">
        <v>8363.1586858878763</v>
      </c>
    </row>
    <row r="1149" spans="1:2" x14ac:dyDescent="0.25">
      <c r="A1149" s="2" t="s">
        <v>1278</v>
      </c>
      <c r="B1149" s="3">
        <v>6269.5879300376919</v>
      </c>
    </row>
    <row r="1150" spans="1:2" x14ac:dyDescent="0.25">
      <c r="A1150" s="2" t="s">
        <v>769</v>
      </c>
      <c r="B1150" s="3">
        <v>843.75893562546764</v>
      </c>
    </row>
    <row r="1151" spans="1:2" x14ac:dyDescent="0.25">
      <c r="A1151" s="2" t="s">
        <v>468</v>
      </c>
      <c r="B1151" s="3">
        <v>0</v>
      </c>
    </row>
    <row r="1152" spans="1:2" x14ac:dyDescent="0.25">
      <c r="A1152" s="2" t="s">
        <v>770</v>
      </c>
      <c r="B1152" s="3">
        <v>16.979512310478064</v>
      </c>
    </row>
    <row r="1153" spans="1:2" x14ac:dyDescent="0.25">
      <c r="A1153" s="2" t="s">
        <v>1279</v>
      </c>
      <c r="B1153" s="3">
        <v>0</v>
      </c>
    </row>
    <row r="1154" spans="1:2" x14ac:dyDescent="0.25">
      <c r="A1154" s="2" t="s">
        <v>772</v>
      </c>
      <c r="B1154" s="3">
        <v>80.084137576255316</v>
      </c>
    </row>
    <row r="1155" spans="1:2" x14ac:dyDescent="0.25">
      <c r="A1155" s="2" t="s">
        <v>1280</v>
      </c>
      <c r="B1155" s="3">
        <v>5672.6397572406422</v>
      </c>
    </row>
    <row r="1156" spans="1:2" x14ac:dyDescent="0.25">
      <c r="A1156" s="2" t="s">
        <v>469</v>
      </c>
      <c r="B1156" s="3">
        <v>1702.2754659675038</v>
      </c>
    </row>
    <row r="1157" spans="1:2" x14ac:dyDescent="0.25">
      <c r="A1157" s="2" t="s">
        <v>1281</v>
      </c>
      <c r="B1157" s="3">
        <v>0</v>
      </c>
    </row>
    <row r="1158" spans="1:2" x14ac:dyDescent="0.25">
      <c r="A1158" s="2" t="s">
        <v>1106</v>
      </c>
      <c r="B1158" s="3">
        <v>481.13738693925103</v>
      </c>
    </row>
    <row r="1159" spans="1:2" x14ac:dyDescent="0.25">
      <c r="A1159" s="2" t="s">
        <v>470</v>
      </c>
      <c r="B1159" s="3">
        <v>4034.8127807924966</v>
      </c>
    </row>
    <row r="1160" spans="1:2" x14ac:dyDescent="0.25">
      <c r="A1160" s="2" t="s">
        <v>773</v>
      </c>
      <c r="B1160" s="3">
        <v>1874.6587014506961</v>
      </c>
    </row>
    <row r="1161" spans="1:2" x14ac:dyDescent="0.25">
      <c r="A1161" s="2" t="s">
        <v>774</v>
      </c>
      <c r="B1161" s="3">
        <v>17630.338962842205</v>
      </c>
    </row>
    <row r="1162" spans="1:2" x14ac:dyDescent="0.25">
      <c r="A1162" s="2" t="s">
        <v>471</v>
      </c>
      <c r="B1162" s="3">
        <v>2520.9814213906284</v>
      </c>
    </row>
    <row r="1163" spans="1:2" x14ac:dyDescent="0.25">
      <c r="A1163" s="2" t="s">
        <v>472</v>
      </c>
      <c r="B1163" s="3">
        <v>321.77846128959106</v>
      </c>
    </row>
    <row r="1164" spans="1:2" x14ac:dyDescent="0.25">
      <c r="A1164" s="2" t="s">
        <v>473</v>
      </c>
      <c r="B1164" s="3">
        <v>4171.9855475840168</v>
      </c>
    </row>
    <row r="1165" spans="1:2" x14ac:dyDescent="0.25">
      <c r="A1165" s="2" t="s">
        <v>474</v>
      </c>
      <c r="B1165" s="3">
        <v>8925.690572155745</v>
      </c>
    </row>
    <row r="1166" spans="1:2" x14ac:dyDescent="0.25">
      <c r="A1166" s="2" t="s">
        <v>967</v>
      </c>
      <c r="B1166" s="3">
        <v>8620.2944563159017</v>
      </c>
    </row>
    <row r="1167" spans="1:2" x14ac:dyDescent="0.25">
      <c r="A1167" s="2" t="s">
        <v>775</v>
      </c>
      <c r="B1167" s="3">
        <v>3587.7373307846151</v>
      </c>
    </row>
    <row r="1168" spans="1:2" x14ac:dyDescent="0.25">
      <c r="A1168" s="2" t="s">
        <v>476</v>
      </c>
      <c r="B1168" s="3">
        <v>10986.203943681759</v>
      </c>
    </row>
    <row r="1169" spans="1:2" x14ac:dyDescent="0.25">
      <c r="A1169" s="2" t="s">
        <v>968</v>
      </c>
      <c r="B1169" s="3">
        <v>0</v>
      </c>
    </row>
    <row r="1170" spans="1:2" x14ac:dyDescent="0.25">
      <c r="A1170" s="2" t="s">
        <v>477</v>
      </c>
      <c r="B1170" s="3">
        <v>2434.398211983239</v>
      </c>
    </row>
    <row r="1171" spans="1:2" x14ac:dyDescent="0.25">
      <c r="A1171" s="2" t="s">
        <v>478</v>
      </c>
      <c r="B1171" s="3">
        <v>1826.8642996470944</v>
      </c>
    </row>
    <row r="1172" spans="1:2" x14ac:dyDescent="0.25">
      <c r="A1172" s="2" t="s">
        <v>479</v>
      </c>
      <c r="B1172" s="3">
        <v>5460.6498338960673</v>
      </c>
    </row>
    <row r="1173" spans="1:2" x14ac:dyDescent="0.25">
      <c r="A1173" s="2" t="s">
        <v>776</v>
      </c>
      <c r="B1173" s="3">
        <v>3193.6022528304702</v>
      </c>
    </row>
    <row r="1174" spans="1:2" x14ac:dyDescent="0.25">
      <c r="A1174" s="2" t="s">
        <v>777</v>
      </c>
      <c r="B1174" s="3">
        <v>5647.6649698770561</v>
      </c>
    </row>
    <row r="1175" spans="1:2" x14ac:dyDescent="0.25">
      <c r="A1175" s="2" t="s">
        <v>1064</v>
      </c>
      <c r="B1175" s="3">
        <v>7498.1439981824933</v>
      </c>
    </row>
    <row r="1176" spans="1:2" x14ac:dyDescent="0.25">
      <c r="A1176" s="2" t="s">
        <v>481</v>
      </c>
      <c r="B1176" s="3">
        <v>2761.5890701514904</v>
      </c>
    </row>
    <row r="1177" spans="1:2" x14ac:dyDescent="0.25">
      <c r="A1177" s="2" t="s">
        <v>779</v>
      </c>
      <c r="B1177" s="3">
        <v>187.22082924898288</v>
      </c>
    </row>
    <row r="1178" spans="1:2" x14ac:dyDescent="0.25">
      <c r="A1178" s="2" t="s">
        <v>482</v>
      </c>
      <c r="B1178" s="3">
        <v>0</v>
      </c>
    </row>
    <row r="1179" spans="1:2" x14ac:dyDescent="0.25">
      <c r="A1179" s="2" t="s">
        <v>483</v>
      </c>
      <c r="B1179" s="3">
        <v>2872.4265066998464</v>
      </c>
    </row>
    <row r="1180" spans="1:2" x14ac:dyDescent="0.25">
      <c r="A1180" s="2" t="s">
        <v>484</v>
      </c>
      <c r="B1180" s="3">
        <v>1255.9737796072479</v>
      </c>
    </row>
    <row r="1181" spans="1:2" x14ac:dyDescent="0.25">
      <c r="A1181" s="2" t="s">
        <v>485</v>
      </c>
      <c r="B1181" s="3">
        <v>32.032008809656411</v>
      </c>
    </row>
    <row r="1182" spans="1:2" x14ac:dyDescent="0.25">
      <c r="A1182" s="2" t="s">
        <v>1283</v>
      </c>
      <c r="B1182" s="3">
        <v>2801.3615954203196</v>
      </c>
    </row>
    <row r="1183" spans="1:2" x14ac:dyDescent="0.25">
      <c r="A1183" s="2" t="s">
        <v>486</v>
      </c>
      <c r="B1183" s="3">
        <v>364.00424479252251</v>
      </c>
    </row>
    <row r="1184" spans="1:2" x14ac:dyDescent="0.25">
      <c r="A1184" s="2" t="s">
        <v>487</v>
      </c>
      <c r="B1184" s="3">
        <v>2483.0995984606925</v>
      </c>
    </row>
    <row r="1185" spans="1:2" x14ac:dyDescent="0.25">
      <c r="A1185" s="2" t="s">
        <v>488</v>
      </c>
      <c r="B1185" s="3">
        <v>15977.416817996143</v>
      </c>
    </row>
    <row r="1186" spans="1:2" x14ac:dyDescent="0.25">
      <c r="A1186" s="2" t="s">
        <v>1107</v>
      </c>
      <c r="B1186" s="3">
        <v>178.15920231579864</v>
      </c>
    </row>
    <row r="1187" spans="1:2" x14ac:dyDescent="0.25">
      <c r="A1187" s="2" t="s">
        <v>1284</v>
      </c>
      <c r="B1187" s="3">
        <v>15142.603747263882</v>
      </c>
    </row>
    <row r="1188" spans="1:2" x14ac:dyDescent="0.25">
      <c r="A1188" s="2" t="s">
        <v>1285</v>
      </c>
      <c r="B1188" s="3">
        <v>2572.555361688213</v>
      </c>
    </row>
    <row r="1189" spans="1:2" x14ac:dyDescent="0.25">
      <c r="A1189" s="2" t="s">
        <v>969</v>
      </c>
      <c r="B1189" s="3">
        <v>8338.8303207934077</v>
      </c>
    </row>
    <row r="1190" spans="1:2" x14ac:dyDescent="0.25">
      <c r="A1190" s="2" t="s">
        <v>1025</v>
      </c>
      <c r="B1190" s="3">
        <v>57.699296995374652</v>
      </c>
    </row>
    <row r="1191" spans="1:2" x14ac:dyDescent="0.25">
      <c r="A1191" s="2" t="s">
        <v>489</v>
      </c>
      <c r="B1191" s="3">
        <v>2574.30090998578</v>
      </c>
    </row>
    <row r="1192" spans="1:2" x14ac:dyDescent="0.25">
      <c r="A1192" s="2" t="s">
        <v>971</v>
      </c>
      <c r="B1192" s="3">
        <v>3323.8291454871728</v>
      </c>
    </row>
    <row r="1193" spans="1:2" x14ac:dyDescent="0.25">
      <c r="A1193" s="2" t="s">
        <v>490</v>
      </c>
      <c r="B1193" s="3">
        <v>4238.6955983045527</v>
      </c>
    </row>
    <row r="1194" spans="1:2" x14ac:dyDescent="0.25">
      <c r="A1194" s="2" t="s">
        <v>491</v>
      </c>
      <c r="B1194" s="3">
        <v>1199.4997007925299</v>
      </c>
    </row>
    <row r="1195" spans="1:2" x14ac:dyDescent="0.25">
      <c r="A1195" s="2" t="s">
        <v>492</v>
      </c>
      <c r="B1195" s="3">
        <v>10.680124691136632</v>
      </c>
    </row>
    <row r="1196" spans="1:2" x14ac:dyDescent="0.25">
      <c r="A1196" s="2" t="s">
        <v>1026</v>
      </c>
      <c r="B1196" s="3">
        <v>6612.1633261770812</v>
      </c>
    </row>
    <row r="1197" spans="1:2" x14ac:dyDescent="0.25">
      <c r="A1197" s="2" t="s">
        <v>1286</v>
      </c>
      <c r="B1197" s="3">
        <v>0</v>
      </c>
    </row>
    <row r="1198" spans="1:2" x14ac:dyDescent="0.25">
      <c r="A1198" s="2" t="s">
        <v>494</v>
      </c>
      <c r="B1198" s="3">
        <v>7.2881511516732926</v>
      </c>
    </row>
    <row r="1199" spans="1:2" x14ac:dyDescent="0.25">
      <c r="A1199" s="2" t="s">
        <v>972</v>
      </c>
      <c r="B1199" s="3">
        <v>2376.7239237097933</v>
      </c>
    </row>
    <row r="1200" spans="1:2" x14ac:dyDescent="0.25">
      <c r="A1200" s="2" t="s">
        <v>973</v>
      </c>
      <c r="B1200" s="3">
        <v>4717.7196723631232</v>
      </c>
    </row>
    <row r="1201" spans="1:2" x14ac:dyDescent="0.25">
      <c r="A1201" s="2" t="s">
        <v>1065</v>
      </c>
      <c r="B1201" s="3">
        <v>11214.396168052273</v>
      </c>
    </row>
    <row r="1202" spans="1:2" x14ac:dyDescent="0.25">
      <c r="A1202" s="2" t="s">
        <v>1287</v>
      </c>
      <c r="B1202" s="3">
        <v>5093.7839882244953</v>
      </c>
    </row>
    <row r="1203" spans="1:2" x14ac:dyDescent="0.25">
      <c r="A1203" s="2" t="s">
        <v>495</v>
      </c>
      <c r="B1203" s="3">
        <v>3108.0362439976921</v>
      </c>
    </row>
    <row r="1204" spans="1:2" x14ac:dyDescent="0.25">
      <c r="A1204" s="2" t="s">
        <v>496</v>
      </c>
      <c r="B1204" s="3">
        <v>35654.565961993576</v>
      </c>
    </row>
    <row r="1205" spans="1:2" x14ac:dyDescent="0.25">
      <c r="A1205" s="2" t="s">
        <v>780</v>
      </c>
      <c r="B1205" s="3">
        <v>7256.7673711601201</v>
      </c>
    </row>
    <row r="1206" spans="1:2" x14ac:dyDescent="0.25">
      <c r="A1206" s="2" t="s">
        <v>974</v>
      </c>
      <c r="B1206" s="3">
        <v>17102.737548436482</v>
      </c>
    </row>
    <row r="1207" spans="1:2" x14ac:dyDescent="0.25">
      <c r="A1207" s="2" t="s">
        <v>781</v>
      </c>
      <c r="B1207" s="3">
        <v>4369.9797534692379</v>
      </c>
    </row>
    <row r="1208" spans="1:2" x14ac:dyDescent="0.25">
      <c r="A1208" s="2" t="s">
        <v>1288</v>
      </c>
      <c r="B1208" s="3">
        <v>20079.629332628487</v>
      </c>
    </row>
    <row r="1209" spans="1:2" x14ac:dyDescent="0.25">
      <c r="A1209" s="2" t="s">
        <v>497</v>
      </c>
      <c r="B1209" s="3">
        <v>4033.8744613107315</v>
      </c>
    </row>
    <row r="1210" spans="1:2" x14ac:dyDescent="0.25">
      <c r="A1210" s="2" t="s">
        <v>498</v>
      </c>
      <c r="B1210" s="3">
        <v>18184.504558448552</v>
      </c>
    </row>
    <row r="1211" spans="1:2" x14ac:dyDescent="0.25">
      <c r="A1211" s="2" t="s">
        <v>499</v>
      </c>
      <c r="B1211" s="3">
        <v>3153.9883576695274</v>
      </c>
    </row>
    <row r="1212" spans="1:2" x14ac:dyDescent="0.25">
      <c r="A1212" s="2" t="s">
        <v>500</v>
      </c>
      <c r="B1212" s="3">
        <v>6013.7131046015729</v>
      </c>
    </row>
    <row r="1213" spans="1:2" x14ac:dyDescent="0.25">
      <c r="A1213" s="2" t="s">
        <v>782</v>
      </c>
      <c r="B1213" s="3">
        <v>19722.983645894044</v>
      </c>
    </row>
    <row r="1214" spans="1:2" x14ac:dyDescent="0.25">
      <c r="A1214" s="2" t="s">
        <v>783</v>
      </c>
      <c r="B1214" s="3">
        <v>9376.0836226985903</v>
      </c>
    </row>
    <row r="1215" spans="1:2" x14ac:dyDescent="0.25">
      <c r="A1215" s="2" t="s">
        <v>501</v>
      </c>
      <c r="B1215" s="3">
        <v>8393.8826608396885</v>
      </c>
    </row>
    <row r="1216" spans="1:2" x14ac:dyDescent="0.25">
      <c r="A1216" s="2" t="s">
        <v>975</v>
      </c>
      <c r="B1216" s="3">
        <v>10752.631399686656</v>
      </c>
    </row>
    <row r="1217" spans="1:2" x14ac:dyDescent="0.25">
      <c r="A1217" s="2" t="s">
        <v>785</v>
      </c>
      <c r="B1217" s="3">
        <v>4236.5495864601953</v>
      </c>
    </row>
    <row r="1218" spans="1:2" x14ac:dyDescent="0.25">
      <c r="A1218" s="2" t="s">
        <v>786</v>
      </c>
      <c r="B1218" s="3">
        <v>701.20761210025785</v>
      </c>
    </row>
    <row r="1219" spans="1:2" x14ac:dyDescent="0.25">
      <c r="A1219" s="2" t="s">
        <v>976</v>
      </c>
      <c r="B1219" s="3">
        <v>8013.478567988449</v>
      </c>
    </row>
    <row r="1220" spans="1:2" x14ac:dyDescent="0.25">
      <c r="A1220" s="2" t="s">
        <v>977</v>
      </c>
      <c r="B1220" s="3">
        <v>2222.2363161904482</v>
      </c>
    </row>
    <row r="1221" spans="1:2" x14ac:dyDescent="0.25">
      <c r="A1221" s="2" t="s">
        <v>502</v>
      </c>
      <c r="B1221" s="3">
        <v>606.27099328700979</v>
      </c>
    </row>
    <row r="1222" spans="1:2" x14ac:dyDescent="0.25">
      <c r="A1222" s="2" t="s">
        <v>1289</v>
      </c>
      <c r="B1222" s="3">
        <v>5677.697064651391</v>
      </c>
    </row>
    <row r="1223" spans="1:2" x14ac:dyDescent="0.25">
      <c r="A1223" s="2" t="s">
        <v>1290</v>
      </c>
      <c r="B1223" s="3">
        <v>7157.3663162008033</v>
      </c>
    </row>
    <row r="1224" spans="1:2" x14ac:dyDescent="0.25">
      <c r="A1224" s="2" t="s">
        <v>788</v>
      </c>
      <c r="B1224" s="3">
        <v>1101.0181609379224</v>
      </c>
    </row>
    <row r="1225" spans="1:2" x14ac:dyDescent="0.25">
      <c r="A1225" s="2" t="s">
        <v>978</v>
      </c>
      <c r="B1225" s="3">
        <v>10628.690154797314</v>
      </c>
    </row>
    <row r="1226" spans="1:2" x14ac:dyDescent="0.25">
      <c r="A1226" s="2" t="s">
        <v>789</v>
      </c>
      <c r="B1226" s="3">
        <v>6532.4231000868413</v>
      </c>
    </row>
    <row r="1227" spans="1:2" x14ac:dyDescent="0.25">
      <c r="A1227" s="2" t="s">
        <v>1291</v>
      </c>
      <c r="B1227" s="3">
        <v>936.12017720775282</v>
      </c>
    </row>
    <row r="1228" spans="1:2" x14ac:dyDescent="0.25">
      <c r="A1228" s="2" t="s">
        <v>503</v>
      </c>
      <c r="B1228" s="3">
        <v>2349.3084270557697</v>
      </c>
    </row>
    <row r="1229" spans="1:2" x14ac:dyDescent="0.25">
      <c r="A1229" s="2" t="s">
        <v>504</v>
      </c>
      <c r="B1229" s="3">
        <v>8561.7462080917921</v>
      </c>
    </row>
    <row r="1230" spans="1:2" x14ac:dyDescent="0.25">
      <c r="A1230" s="2" t="s">
        <v>979</v>
      </c>
      <c r="B1230" s="3">
        <v>2749.822845060793</v>
      </c>
    </row>
    <row r="1231" spans="1:2" x14ac:dyDescent="0.25">
      <c r="A1231" s="2" t="s">
        <v>1292</v>
      </c>
      <c r="B1231" s="3">
        <v>4144.8150489318468</v>
      </c>
    </row>
    <row r="1232" spans="1:2" x14ac:dyDescent="0.25">
      <c r="A1232" s="2" t="s">
        <v>980</v>
      </c>
      <c r="B1232" s="3">
        <v>613.38944823133068</v>
      </c>
    </row>
    <row r="1233" spans="1:2" x14ac:dyDescent="0.25">
      <c r="A1233" s="2" t="s">
        <v>1293</v>
      </c>
      <c r="B1233" s="3">
        <v>5346.9437320389925</v>
      </c>
    </row>
    <row r="1234" spans="1:2" x14ac:dyDescent="0.25">
      <c r="A1234" s="2" t="s">
        <v>505</v>
      </c>
      <c r="B1234" s="3">
        <v>0</v>
      </c>
    </row>
    <row r="1235" spans="1:2" x14ac:dyDescent="0.25">
      <c r="A1235" s="2" t="s">
        <v>981</v>
      </c>
      <c r="B1235" s="3">
        <v>8613.5567351447971</v>
      </c>
    </row>
    <row r="1236" spans="1:2" x14ac:dyDescent="0.25">
      <c r="A1236" s="2" t="s">
        <v>506</v>
      </c>
      <c r="B1236" s="3">
        <v>1604.4191955452739</v>
      </c>
    </row>
    <row r="1237" spans="1:2" x14ac:dyDescent="0.25">
      <c r="A1237" s="2" t="s">
        <v>982</v>
      </c>
      <c r="B1237" s="3">
        <v>4436.6325992317816</v>
      </c>
    </row>
    <row r="1238" spans="1:2" x14ac:dyDescent="0.25">
      <c r="A1238" s="2" t="s">
        <v>1108</v>
      </c>
      <c r="B1238" s="3">
        <v>2429.62413066302</v>
      </c>
    </row>
    <row r="1239" spans="1:2" x14ac:dyDescent="0.25">
      <c r="A1239" s="2" t="s">
        <v>1027</v>
      </c>
      <c r="B1239" s="3">
        <v>3449.2149407452503</v>
      </c>
    </row>
    <row r="1240" spans="1:2" x14ac:dyDescent="0.25">
      <c r="A1240" s="2" t="s">
        <v>1109</v>
      </c>
      <c r="B1240" s="3">
        <v>4451.1062984278497</v>
      </c>
    </row>
    <row r="1241" spans="1:2" x14ac:dyDescent="0.25">
      <c r="A1241" s="2" t="s">
        <v>984</v>
      </c>
      <c r="B1241" s="3">
        <v>115.2597862653425</v>
      </c>
    </row>
    <row r="1242" spans="1:2" x14ac:dyDescent="0.25">
      <c r="A1242" s="2" t="s">
        <v>507</v>
      </c>
      <c r="B1242" s="3">
        <v>3153.6383641344646</v>
      </c>
    </row>
    <row r="1243" spans="1:2" x14ac:dyDescent="0.25">
      <c r="A1243" s="2" t="s">
        <v>508</v>
      </c>
      <c r="B1243" s="3">
        <v>7331.0348008512765</v>
      </c>
    </row>
    <row r="1244" spans="1:2" x14ac:dyDescent="0.25">
      <c r="A1244" s="2" t="s">
        <v>509</v>
      </c>
      <c r="B1244" s="3">
        <v>1560.4064275284823</v>
      </c>
    </row>
    <row r="1245" spans="1:2" x14ac:dyDescent="0.25">
      <c r="A1245" s="2" t="s">
        <v>985</v>
      </c>
      <c r="B1245" s="3">
        <v>0</v>
      </c>
    </row>
    <row r="1246" spans="1:2" x14ac:dyDescent="0.25">
      <c r="A1246" s="2" t="s">
        <v>1066</v>
      </c>
      <c r="B1246" s="3">
        <v>3657.426457132739</v>
      </c>
    </row>
    <row r="1247" spans="1:2" x14ac:dyDescent="0.25">
      <c r="A1247" s="2" t="s">
        <v>510</v>
      </c>
      <c r="B1247" s="3">
        <v>3319.3601048858754</v>
      </c>
    </row>
    <row r="1248" spans="1:2" x14ac:dyDescent="0.25">
      <c r="A1248" s="2" t="s">
        <v>1028</v>
      </c>
      <c r="B1248" s="3">
        <v>3698.0487051651758</v>
      </c>
    </row>
    <row r="1249" spans="1:2" x14ac:dyDescent="0.25">
      <c r="A1249" s="2" t="s">
        <v>511</v>
      </c>
      <c r="B1249" s="3">
        <v>4904.856776500259</v>
      </c>
    </row>
    <row r="1250" spans="1:2" x14ac:dyDescent="0.25">
      <c r="A1250" s="2" t="s">
        <v>1110</v>
      </c>
      <c r="B1250" s="3">
        <v>1820.2611217447266</v>
      </c>
    </row>
    <row r="1251" spans="1:2" x14ac:dyDescent="0.25">
      <c r="A1251" s="2" t="s">
        <v>512</v>
      </c>
      <c r="B1251" s="3">
        <v>2460.3050425478609</v>
      </c>
    </row>
    <row r="1252" spans="1:2" x14ac:dyDescent="0.25">
      <c r="A1252" s="2" t="s">
        <v>513</v>
      </c>
      <c r="B1252" s="3">
        <v>4421.5783539336453</v>
      </c>
    </row>
    <row r="1253" spans="1:2" x14ac:dyDescent="0.25">
      <c r="A1253" s="2" t="s">
        <v>1111</v>
      </c>
      <c r="B1253" s="3">
        <v>0</v>
      </c>
    </row>
    <row r="1254" spans="1:2" x14ac:dyDescent="0.25">
      <c r="A1254" s="2" t="s">
        <v>514</v>
      </c>
      <c r="B1254" s="3">
        <v>571.2890737218105</v>
      </c>
    </row>
    <row r="1255" spans="1:2" x14ac:dyDescent="0.25">
      <c r="A1255" s="2" t="s">
        <v>986</v>
      </c>
      <c r="B1255" s="3">
        <v>5537.7279196212139</v>
      </c>
    </row>
    <row r="1256" spans="1:2" x14ac:dyDescent="0.25">
      <c r="A1256" s="2" t="s">
        <v>515</v>
      </c>
      <c r="B1256" s="3">
        <v>2910.413041344148</v>
      </c>
    </row>
    <row r="1257" spans="1:2" x14ac:dyDescent="0.25">
      <c r="A1257" s="2" t="s">
        <v>791</v>
      </c>
      <c r="B1257" s="3">
        <v>1423.9798709562597</v>
      </c>
    </row>
    <row r="1258" spans="1:2" x14ac:dyDescent="0.25">
      <c r="A1258" s="2" t="s">
        <v>516</v>
      </c>
      <c r="B1258" s="3">
        <v>2178.1256368480076</v>
      </c>
    </row>
    <row r="1259" spans="1:2" x14ac:dyDescent="0.25">
      <c r="A1259" s="2" t="s">
        <v>517</v>
      </c>
      <c r="B1259" s="3">
        <v>96.551193333075219</v>
      </c>
    </row>
    <row r="1260" spans="1:2" x14ac:dyDescent="0.25">
      <c r="A1260" s="2" t="s">
        <v>1067</v>
      </c>
      <c r="B1260" s="3">
        <v>9917.4551735774494</v>
      </c>
    </row>
    <row r="1261" spans="1:2" x14ac:dyDescent="0.25">
      <c r="A1261" s="2" t="s">
        <v>792</v>
      </c>
      <c r="B1261" s="3">
        <v>5284.4259743891398</v>
      </c>
    </row>
    <row r="1262" spans="1:2" x14ac:dyDescent="0.25">
      <c r="A1262" s="2" t="s">
        <v>1294</v>
      </c>
      <c r="B1262" s="3">
        <v>4970.3885450640637</v>
      </c>
    </row>
    <row r="1263" spans="1:2" x14ac:dyDescent="0.25">
      <c r="A1263" s="2" t="s">
        <v>518</v>
      </c>
      <c r="B1263" s="3">
        <v>1770.1052111063796</v>
      </c>
    </row>
    <row r="1264" spans="1:2" x14ac:dyDescent="0.25">
      <c r="A1264" s="2" t="s">
        <v>1295</v>
      </c>
      <c r="B1264" s="3">
        <v>0</v>
      </c>
    </row>
    <row r="1265" spans="1:2" x14ac:dyDescent="0.25">
      <c r="A1265" s="2" t="s">
        <v>519</v>
      </c>
      <c r="B1265" s="3">
        <v>1633.0650954208836</v>
      </c>
    </row>
    <row r="1266" spans="1:2" x14ac:dyDescent="0.25">
      <c r="A1266" s="2" t="s">
        <v>1068</v>
      </c>
      <c r="B1266" s="3">
        <v>952.92028079247757</v>
      </c>
    </row>
    <row r="1267" spans="1:2" x14ac:dyDescent="0.25">
      <c r="A1267" s="2" t="s">
        <v>793</v>
      </c>
      <c r="B1267" s="3">
        <v>3652.8695304290254</v>
      </c>
    </row>
    <row r="1268" spans="1:2" x14ac:dyDescent="0.25">
      <c r="A1268" s="2" t="s">
        <v>520</v>
      </c>
      <c r="B1268" s="3">
        <v>1611.7336763163298</v>
      </c>
    </row>
    <row r="1269" spans="1:2" x14ac:dyDescent="0.25">
      <c r="A1269" s="2" t="s">
        <v>1296</v>
      </c>
      <c r="B1269" s="3">
        <v>4977253.110132521</v>
      </c>
    </row>
    <row r="1270" spans="1:2" x14ac:dyDescent="0.25">
      <c r="A1270" s="2" t="s">
        <v>521</v>
      </c>
      <c r="B1270" s="3">
        <v>5202.2519025757874</v>
      </c>
    </row>
    <row r="1271" spans="1:2" x14ac:dyDescent="0.25">
      <c r="A1271" s="2" t="s">
        <v>987</v>
      </c>
      <c r="B1271" s="3">
        <v>7176.3251886036269</v>
      </c>
    </row>
    <row r="1272" spans="1:2" x14ac:dyDescent="0.25">
      <c r="A1272" s="2" t="s">
        <v>1297</v>
      </c>
      <c r="B1272" s="3">
        <v>10200</v>
      </c>
    </row>
    <row r="1273" spans="1:2" x14ac:dyDescent="0.25">
      <c r="A1273" s="2" t="s">
        <v>794</v>
      </c>
      <c r="B1273" s="3">
        <v>500.46280042632844</v>
      </c>
    </row>
    <row r="1274" spans="1:2" x14ac:dyDescent="0.25">
      <c r="A1274" s="2" t="s">
        <v>1298</v>
      </c>
      <c r="B1274" s="3">
        <v>3200</v>
      </c>
    </row>
    <row r="1275" spans="1:2" x14ac:dyDescent="0.25">
      <c r="A1275" s="2" t="s">
        <v>795</v>
      </c>
      <c r="B1275" s="3">
        <v>6830.5645812123985</v>
      </c>
    </row>
    <row r="1276" spans="1:2" x14ac:dyDescent="0.25">
      <c r="A1276" s="2" t="s">
        <v>522</v>
      </c>
      <c r="B1276" s="3">
        <v>3696.6524134203601</v>
      </c>
    </row>
    <row r="1277" spans="1:2" x14ac:dyDescent="0.25">
      <c r="A1277" s="2" t="s">
        <v>523</v>
      </c>
      <c r="B1277" s="3">
        <v>6945.6288718809337</v>
      </c>
    </row>
    <row r="1278" spans="1:2" x14ac:dyDescent="0.25">
      <c r="A1278" s="2" t="s">
        <v>1112</v>
      </c>
      <c r="B1278" s="3">
        <v>2941.6933556742806</v>
      </c>
    </row>
    <row r="1279" spans="1:2" x14ac:dyDescent="0.25">
      <c r="A1279" s="2" t="s">
        <v>524</v>
      </c>
      <c r="B1279" s="3">
        <v>5734.6194954025286</v>
      </c>
    </row>
    <row r="1280" spans="1:2" x14ac:dyDescent="0.25">
      <c r="A1280" s="2" t="s">
        <v>988</v>
      </c>
      <c r="B1280" s="3">
        <v>1367.2724432232997</v>
      </c>
    </row>
    <row r="1281" spans="1:2" x14ac:dyDescent="0.25">
      <c r="A1281" s="2" t="s">
        <v>525</v>
      </c>
      <c r="B1281" s="3">
        <v>3715.2973926412405</v>
      </c>
    </row>
    <row r="1282" spans="1:2" x14ac:dyDescent="0.25">
      <c r="A1282" s="2" t="s">
        <v>526</v>
      </c>
      <c r="B1282" s="3">
        <v>3025.4890770562592</v>
      </c>
    </row>
    <row r="1283" spans="1:2" x14ac:dyDescent="0.25">
      <c r="A1283" s="2" t="s">
        <v>527</v>
      </c>
      <c r="B1283" s="3">
        <v>5661.5079190552269</v>
      </c>
    </row>
    <row r="1284" spans="1:2" x14ac:dyDescent="0.25">
      <c r="A1284" s="2" t="s">
        <v>528</v>
      </c>
      <c r="B1284" s="3">
        <v>52.48212895965947</v>
      </c>
    </row>
    <row r="1285" spans="1:2" x14ac:dyDescent="0.25">
      <c r="A1285" s="2" t="s">
        <v>1113</v>
      </c>
      <c r="B1285" s="3">
        <v>0</v>
      </c>
    </row>
    <row r="1286" spans="1:2" x14ac:dyDescent="0.25">
      <c r="A1286" s="2" t="s">
        <v>529</v>
      </c>
      <c r="B1286" s="3">
        <v>6640.6709740654451</v>
      </c>
    </row>
    <row r="1287" spans="1:2" x14ac:dyDescent="0.25">
      <c r="A1287" s="2" t="s">
        <v>796</v>
      </c>
      <c r="B1287" s="3">
        <v>1799.8645937131939</v>
      </c>
    </row>
    <row r="1288" spans="1:2" x14ac:dyDescent="0.25">
      <c r="A1288" s="2" t="s">
        <v>989</v>
      </c>
      <c r="B1288" s="3">
        <v>2797.0574162825601</v>
      </c>
    </row>
    <row r="1289" spans="1:2" x14ac:dyDescent="0.25">
      <c r="A1289" s="2" t="s">
        <v>1114</v>
      </c>
      <c r="B1289" s="3">
        <v>0</v>
      </c>
    </row>
    <row r="1290" spans="1:2" x14ac:dyDescent="0.25">
      <c r="A1290" s="2" t="s">
        <v>530</v>
      </c>
      <c r="B1290" s="3">
        <v>0</v>
      </c>
    </row>
    <row r="1291" spans="1:2" x14ac:dyDescent="0.25">
      <c r="A1291" s="2" t="s">
        <v>531</v>
      </c>
      <c r="B1291" s="3">
        <v>0</v>
      </c>
    </row>
    <row r="1292" spans="1:2" x14ac:dyDescent="0.25">
      <c r="A1292" s="2" t="s">
        <v>797</v>
      </c>
      <c r="B1292" s="3">
        <v>1605.1613798827443</v>
      </c>
    </row>
    <row r="1293" spans="1:2" x14ac:dyDescent="0.25">
      <c r="A1293" s="2" t="s">
        <v>532</v>
      </c>
      <c r="B1293" s="3">
        <v>1169.6588479136822</v>
      </c>
    </row>
    <row r="1294" spans="1:2" x14ac:dyDescent="0.25">
      <c r="A1294" s="2" t="s">
        <v>533</v>
      </c>
      <c r="B1294" s="3">
        <v>0</v>
      </c>
    </row>
    <row r="1295" spans="1:2" x14ac:dyDescent="0.25">
      <c r="A1295" s="2" t="s">
        <v>534</v>
      </c>
      <c r="B1295" s="3">
        <v>0</v>
      </c>
    </row>
    <row r="1296" spans="1:2" x14ac:dyDescent="0.25">
      <c r="A1296" s="2" t="s">
        <v>535</v>
      </c>
      <c r="B1296" s="3">
        <v>2225.2426523874747</v>
      </c>
    </row>
    <row r="1297" spans="1:2" x14ac:dyDescent="0.25">
      <c r="A1297" s="2" t="s">
        <v>536</v>
      </c>
      <c r="B1297" s="3">
        <v>7067.5062439685589</v>
      </c>
    </row>
    <row r="1298" spans="1:2" x14ac:dyDescent="0.25">
      <c r="A1298" s="2" t="s">
        <v>990</v>
      </c>
      <c r="B1298" s="3">
        <v>0</v>
      </c>
    </row>
    <row r="1299" spans="1:2" x14ac:dyDescent="0.25">
      <c r="A1299" s="2" t="s">
        <v>1299</v>
      </c>
      <c r="B1299" s="3">
        <v>6230</v>
      </c>
    </row>
    <row r="1300" spans="1:2" x14ac:dyDescent="0.25">
      <c r="A1300" s="2" t="s">
        <v>537</v>
      </c>
      <c r="B1300" s="3">
        <v>164.29037928028941</v>
      </c>
    </row>
    <row r="1301" spans="1:2" x14ac:dyDescent="0.25">
      <c r="A1301" s="2" t="s">
        <v>991</v>
      </c>
      <c r="B1301" s="3">
        <v>0</v>
      </c>
    </row>
    <row r="1302" spans="1:2" x14ac:dyDescent="0.25">
      <c r="A1302" s="2" t="s">
        <v>1301</v>
      </c>
      <c r="B1302" s="3">
        <v>9974136.220265042</v>
      </c>
    </row>
  </sheetData>
  <mergeCells count="1">
    <mergeCell ref="F6:I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02"/>
  <sheetViews>
    <sheetView tabSelected="1" topLeftCell="A1271" workbookViewId="0">
      <selection activeCell="G1302" sqref="G1302"/>
    </sheetView>
  </sheetViews>
  <sheetFormatPr baseColWidth="10" defaultColWidth="9.140625" defaultRowHeight="15" x14ac:dyDescent="0.25"/>
  <cols>
    <col min="3" max="3" width="32.42578125" bestFit="1" customWidth="1"/>
    <col min="4" max="4" width="14.285156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1307</v>
      </c>
      <c r="E1" t="s">
        <v>1310</v>
      </c>
    </row>
    <row r="2" spans="1:5" x14ac:dyDescent="0.25">
      <c r="A2">
        <v>75101</v>
      </c>
      <c r="B2">
        <v>75</v>
      </c>
      <c r="C2" t="s">
        <v>3</v>
      </c>
      <c r="D2">
        <v>97.590261208965302</v>
      </c>
      <c r="E2">
        <f>D2*100</f>
        <v>9759.0261208965294</v>
      </c>
    </row>
    <row r="3" spans="1:5" x14ac:dyDescent="0.25">
      <c r="A3">
        <v>75102</v>
      </c>
      <c r="B3">
        <v>75</v>
      </c>
      <c r="C3" t="s">
        <v>4</v>
      </c>
      <c r="D3">
        <v>27.6126081685115</v>
      </c>
      <c r="E3">
        <f t="shared" ref="E3:E66" si="0">D3*100</f>
        <v>2761.2608168511501</v>
      </c>
    </row>
    <row r="4" spans="1:5" x14ac:dyDescent="0.25">
      <c r="A4">
        <v>75103</v>
      </c>
      <c r="B4">
        <v>75</v>
      </c>
      <c r="C4" t="s">
        <v>5</v>
      </c>
      <c r="D4">
        <v>193.62325142097086</v>
      </c>
      <c r="E4">
        <f t="shared" si="0"/>
        <v>19362.325142097085</v>
      </c>
    </row>
    <row r="5" spans="1:5" x14ac:dyDescent="0.25">
      <c r="A5">
        <v>75104</v>
      </c>
      <c r="B5">
        <v>75</v>
      </c>
      <c r="C5" t="s">
        <v>6</v>
      </c>
      <c r="D5">
        <v>0</v>
      </c>
      <c r="E5">
        <f t="shared" si="0"/>
        <v>0</v>
      </c>
    </row>
    <row r="6" spans="1:5" x14ac:dyDescent="0.25">
      <c r="A6">
        <v>75105</v>
      </c>
      <c r="B6">
        <v>75</v>
      </c>
      <c r="C6" t="s">
        <v>7</v>
      </c>
      <c r="D6">
        <v>6.3376549905049604</v>
      </c>
      <c r="E6">
        <f t="shared" si="0"/>
        <v>633.76549905049603</v>
      </c>
    </row>
    <row r="7" spans="1:5" x14ac:dyDescent="0.25">
      <c r="A7">
        <v>75106</v>
      </c>
      <c r="B7">
        <v>75</v>
      </c>
      <c r="C7" t="s">
        <v>8</v>
      </c>
      <c r="D7">
        <v>55.256323792498513</v>
      </c>
      <c r="E7">
        <f t="shared" si="0"/>
        <v>5525.6323792498515</v>
      </c>
    </row>
    <row r="8" spans="1:5" x14ac:dyDescent="0.25">
      <c r="A8">
        <v>75107</v>
      </c>
      <c r="B8">
        <v>75</v>
      </c>
      <c r="C8" t="s">
        <v>9</v>
      </c>
      <c r="D8">
        <v>14.420317274288124</v>
      </c>
      <c r="E8">
        <f t="shared" si="0"/>
        <v>1442.0317274288122</v>
      </c>
    </row>
    <row r="9" spans="1:5" x14ac:dyDescent="0.25">
      <c r="A9">
        <v>75108</v>
      </c>
      <c r="B9">
        <v>75</v>
      </c>
      <c r="C9" t="s">
        <v>10</v>
      </c>
      <c r="D9">
        <v>2.604197354712106</v>
      </c>
      <c r="E9">
        <f t="shared" si="0"/>
        <v>260.41973547121063</v>
      </c>
    </row>
    <row r="10" spans="1:5" x14ac:dyDescent="0.25">
      <c r="A10">
        <v>75109</v>
      </c>
      <c r="B10">
        <v>75</v>
      </c>
      <c r="C10" t="s">
        <v>11</v>
      </c>
      <c r="D10">
        <v>34.118694370022453</v>
      </c>
      <c r="E10">
        <f t="shared" si="0"/>
        <v>3411.8694370022454</v>
      </c>
    </row>
    <row r="11" spans="1:5" x14ac:dyDescent="0.25">
      <c r="A11">
        <v>75110</v>
      </c>
      <c r="B11">
        <v>75</v>
      </c>
      <c r="C11" t="s">
        <v>12</v>
      </c>
      <c r="D11">
        <v>0</v>
      </c>
      <c r="E11">
        <f t="shared" si="0"/>
        <v>0</v>
      </c>
    </row>
    <row r="12" spans="1:5" x14ac:dyDescent="0.25">
      <c r="A12">
        <v>75111</v>
      </c>
      <c r="B12">
        <v>75</v>
      </c>
      <c r="C12" t="s">
        <v>13</v>
      </c>
      <c r="D12">
        <v>127.68382063326548</v>
      </c>
      <c r="E12">
        <f t="shared" si="0"/>
        <v>12768.382063326548</v>
      </c>
    </row>
    <row r="13" spans="1:5" x14ac:dyDescent="0.25">
      <c r="A13">
        <v>75112</v>
      </c>
      <c r="B13">
        <v>75</v>
      </c>
      <c r="C13" t="s">
        <v>14</v>
      </c>
      <c r="D13">
        <v>36.367429625711523</v>
      </c>
      <c r="E13">
        <f t="shared" si="0"/>
        <v>3636.7429625711525</v>
      </c>
    </row>
    <row r="14" spans="1:5" x14ac:dyDescent="0.25">
      <c r="A14">
        <v>75113</v>
      </c>
      <c r="B14">
        <v>75</v>
      </c>
      <c r="C14" t="s">
        <v>15</v>
      </c>
      <c r="D14">
        <v>21.084096218566547</v>
      </c>
      <c r="E14">
        <f t="shared" si="0"/>
        <v>2108.4096218566547</v>
      </c>
    </row>
    <row r="15" spans="1:5" x14ac:dyDescent="0.25">
      <c r="A15">
        <v>75114</v>
      </c>
      <c r="B15">
        <v>75</v>
      </c>
      <c r="C15" t="s">
        <v>16</v>
      </c>
      <c r="D15">
        <v>130.63230762767716</v>
      </c>
      <c r="E15">
        <f t="shared" si="0"/>
        <v>13063.230762767716</v>
      </c>
    </row>
    <row r="16" spans="1:5" x14ac:dyDescent="0.25">
      <c r="A16">
        <v>75115</v>
      </c>
      <c r="B16">
        <v>75</v>
      </c>
      <c r="C16" t="s">
        <v>17</v>
      </c>
      <c r="D16">
        <v>80.604097742931813</v>
      </c>
      <c r="E16">
        <f t="shared" si="0"/>
        <v>8060.4097742931817</v>
      </c>
    </row>
    <row r="17" spans="1:5" x14ac:dyDescent="0.25">
      <c r="A17">
        <v>75116</v>
      </c>
      <c r="B17">
        <v>75</v>
      </c>
      <c r="C17" t="s">
        <v>18</v>
      </c>
      <c r="D17">
        <v>72.967448150146836</v>
      </c>
      <c r="E17">
        <f t="shared" si="0"/>
        <v>7296.7448150146838</v>
      </c>
    </row>
    <row r="18" spans="1:5" x14ac:dyDescent="0.25">
      <c r="A18">
        <v>75117</v>
      </c>
      <c r="B18">
        <v>75</v>
      </c>
      <c r="C18" t="s">
        <v>19</v>
      </c>
      <c r="D18">
        <v>1.9241344226395312</v>
      </c>
      <c r="E18">
        <f t="shared" si="0"/>
        <v>192.41344226395313</v>
      </c>
    </row>
    <row r="19" spans="1:5" x14ac:dyDescent="0.25">
      <c r="A19">
        <v>75118</v>
      </c>
      <c r="B19">
        <v>75</v>
      </c>
      <c r="C19" t="s">
        <v>20</v>
      </c>
      <c r="D19">
        <v>0.72159263667950135</v>
      </c>
      <c r="E19">
        <f t="shared" si="0"/>
        <v>72.159263667950142</v>
      </c>
    </row>
    <row r="20" spans="1:5" x14ac:dyDescent="0.25">
      <c r="A20">
        <v>75119</v>
      </c>
      <c r="B20">
        <v>75</v>
      </c>
      <c r="C20" t="s">
        <v>21</v>
      </c>
      <c r="D20">
        <v>113.90676831578642</v>
      </c>
      <c r="E20">
        <f t="shared" si="0"/>
        <v>11390.676831578643</v>
      </c>
    </row>
    <row r="21" spans="1:5" x14ac:dyDescent="0.25">
      <c r="A21">
        <v>75120</v>
      </c>
      <c r="B21">
        <v>75</v>
      </c>
      <c r="C21" t="s">
        <v>22</v>
      </c>
      <c r="D21">
        <v>122.53827980244132</v>
      </c>
      <c r="E21">
        <f t="shared" si="0"/>
        <v>12253.827980244132</v>
      </c>
    </row>
    <row r="22" spans="1:5" x14ac:dyDescent="0.25">
      <c r="A22">
        <v>77001</v>
      </c>
      <c r="B22">
        <v>77</v>
      </c>
      <c r="C22" t="s">
        <v>23</v>
      </c>
      <c r="D22">
        <v>8.9336536599277707</v>
      </c>
      <c r="E22">
        <f t="shared" si="0"/>
        <v>893.36536599277701</v>
      </c>
    </row>
    <row r="23" spans="1:5" x14ac:dyDescent="0.25">
      <c r="A23">
        <v>77002</v>
      </c>
      <c r="B23">
        <v>77</v>
      </c>
      <c r="C23" t="s">
        <v>24</v>
      </c>
      <c r="D23">
        <v>22.611782985855157</v>
      </c>
      <c r="E23">
        <f t="shared" si="0"/>
        <v>2261.1782985855157</v>
      </c>
    </row>
    <row r="24" spans="1:5" x14ac:dyDescent="0.25">
      <c r="A24">
        <v>77003</v>
      </c>
      <c r="B24">
        <v>77</v>
      </c>
      <c r="C24" t="s">
        <v>25</v>
      </c>
      <c r="D24">
        <v>4.1709161531813654</v>
      </c>
      <c r="E24">
        <f t="shared" si="0"/>
        <v>417.09161531813652</v>
      </c>
    </row>
    <row r="25" spans="1:5" x14ac:dyDescent="0.25">
      <c r="A25">
        <v>77004</v>
      </c>
      <c r="B25">
        <v>77</v>
      </c>
      <c r="C25" t="s">
        <v>26</v>
      </c>
      <c r="D25">
        <v>24.184622900138429</v>
      </c>
      <c r="E25">
        <f t="shared" si="0"/>
        <v>2418.4622900138429</v>
      </c>
    </row>
    <row r="26" spans="1:5" x14ac:dyDescent="0.25">
      <c r="A26">
        <v>77005</v>
      </c>
      <c r="B26">
        <v>77</v>
      </c>
      <c r="C26" t="s">
        <v>27</v>
      </c>
      <c r="D26">
        <v>0</v>
      </c>
      <c r="E26">
        <f t="shared" si="0"/>
        <v>0</v>
      </c>
    </row>
    <row r="27" spans="1:5" x14ac:dyDescent="0.25">
      <c r="A27">
        <v>77006</v>
      </c>
      <c r="B27">
        <v>77</v>
      </c>
      <c r="C27" t="s">
        <v>28</v>
      </c>
      <c r="D27">
        <v>20.876721564590628</v>
      </c>
      <c r="E27">
        <f t="shared" si="0"/>
        <v>2087.672156459063</v>
      </c>
    </row>
    <row r="28" spans="1:5" x14ac:dyDescent="0.25">
      <c r="A28">
        <v>77007</v>
      </c>
      <c r="B28">
        <v>77</v>
      </c>
      <c r="C28" t="s">
        <v>29</v>
      </c>
      <c r="D28">
        <v>3.8112167109389632</v>
      </c>
      <c r="E28">
        <f t="shared" si="0"/>
        <v>381.12167109389634</v>
      </c>
    </row>
    <row r="29" spans="1:5" x14ac:dyDescent="0.25">
      <c r="A29">
        <v>77008</v>
      </c>
      <c r="B29">
        <v>77</v>
      </c>
      <c r="C29" t="s">
        <v>30</v>
      </c>
      <c r="D29">
        <v>33.827509302352794</v>
      </c>
      <c r="E29">
        <f t="shared" si="0"/>
        <v>3382.7509302352796</v>
      </c>
    </row>
    <row r="30" spans="1:5" x14ac:dyDescent="0.25">
      <c r="A30">
        <v>77009</v>
      </c>
      <c r="B30">
        <v>77</v>
      </c>
      <c r="C30" t="s">
        <v>31</v>
      </c>
      <c r="D30">
        <v>4.0631116696824874</v>
      </c>
      <c r="E30">
        <f t="shared" si="0"/>
        <v>406.31116696824876</v>
      </c>
    </row>
    <row r="31" spans="1:5" x14ac:dyDescent="0.25">
      <c r="A31">
        <v>77010</v>
      </c>
      <c r="B31">
        <v>77</v>
      </c>
      <c r="C31" t="s">
        <v>32</v>
      </c>
      <c r="D31">
        <v>67.411912263909301</v>
      </c>
      <c r="E31">
        <f t="shared" si="0"/>
        <v>6741.1912263909298</v>
      </c>
    </row>
    <row r="32" spans="1:5" x14ac:dyDescent="0.25">
      <c r="A32">
        <v>77011</v>
      </c>
      <c r="B32">
        <v>77</v>
      </c>
      <c r="C32" t="s">
        <v>33</v>
      </c>
      <c r="D32">
        <v>7.2604843272691011E-2</v>
      </c>
      <c r="E32">
        <f t="shared" si="0"/>
        <v>7.2604843272691006</v>
      </c>
    </row>
    <row r="33" spans="1:5" x14ac:dyDescent="0.25">
      <c r="A33">
        <v>77012</v>
      </c>
      <c r="B33">
        <v>77</v>
      </c>
      <c r="C33" t="s">
        <v>34</v>
      </c>
      <c r="D33">
        <v>35.075130364125528</v>
      </c>
      <c r="E33">
        <f t="shared" si="0"/>
        <v>3507.5130364125525</v>
      </c>
    </row>
    <row r="34" spans="1:5" x14ac:dyDescent="0.25">
      <c r="A34">
        <v>77013</v>
      </c>
      <c r="B34">
        <v>77</v>
      </c>
      <c r="C34" t="s">
        <v>35</v>
      </c>
      <c r="D34">
        <v>78.218206980871258</v>
      </c>
      <c r="E34">
        <f t="shared" si="0"/>
        <v>7821.8206980871255</v>
      </c>
    </row>
    <row r="35" spans="1:5" x14ac:dyDescent="0.25">
      <c r="A35">
        <v>77014</v>
      </c>
      <c r="B35">
        <v>77</v>
      </c>
      <c r="C35" t="s">
        <v>36</v>
      </c>
      <c r="D35">
        <v>47.849457630377294</v>
      </c>
      <c r="E35">
        <f t="shared" si="0"/>
        <v>4784.9457630377292</v>
      </c>
    </row>
    <row r="36" spans="1:5" x14ac:dyDescent="0.25">
      <c r="A36">
        <v>77015</v>
      </c>
      <c r="B36">
        <v>77</v>
      </c>
      <c r="C36" t="s">
        <v>37</v>
      </c>
      <c r="D36">
        <v>75.868295581131733</v>
      </c>
      <c r="E36">
        <f t="shared" si="0"/>
        <v>7586.8295581131733</v>
      </c>
    </row>
    <row r="37" spans="1:5" x14ac:dyDescent="0.25">
      <c r="A37">
        <v>77016</v>
      </c>
      <c r="B37">
        <v>77</v>
      </c>
      <c r="C37" t="s">
        <v>38</v>
      </c>
      <c r="D37">
        <v>16.847126069971793</v>
      </c>
      <c r="E37">
        <f t="shared" si="0"/>
        <v>1684.7126069971794</v>
      </c>
    </row>
    <row r="38" spans="1:5" x14ac:dyDescent="0.25">
      <c r="A38">
        <v>77018</v>
      </c>
      <c r="B38">
        <v>77</v>
      </c>
      <c r="C38" t="s">
        <v>39</v>
      </c>
      <c r="D38">
        <v>0</v>
      </c>
      <c r="E38">
        <f t="shared" si="0"/>
        <v>0</v>
      </c>
    </row>
    <row r="39" spans="1:5" x14ac:dyDescent="0.25">
      <c r="A39">
        <v>77019</v>
      </c>
      <c r="B39">
        <v>77</v>
      </c>
      <c r="C39" t="s">
        <v>40</v>
      </c>
      <c r="D39">
        <v>3.5213348987255135</v>
      </c>
      <c r="E39">
        <f t="shared" si="0"/>
        <v>352.13348987255137</v>
      </c>
    </row>
    <row r="40" spans="1:5" x14ac:dyDescent="0.25">
      <c r="A40">
        <v>77020</v>
      </c>
      <c r="B40">
        <v>77</v>
      </c>
      <c r="C40" t="s">
        <v>41</v>
      </c>
      <c r="D40">
        <v>49.918300744394521</v>
      </c>
      <c r="E40">
        <f t="shared" si="0"/>
        <v>4991.8300744394519</v>
      </c>
    </row>
    <row r="41" spans="1:5" x14ac:dyDescent="0.25">
      <c r="A41">
        <v>77021</v>
      </c>
      <c r="B41">
        <v>77</v>
      </c>
      <c r="C41" t="s">
        <v>42</v>
      </c>
      <c r="D41">
        <v>346.78686148161307</v>
      </c>
      <c r="E41">
        <f t="shared" si="0"/>
        <v>34678.686148161309</v>
      </c>
    </row>
    <row r="42" spans="1:5" x14ac:dyDescent="0.25">
      <c r="A42">
        <v>77022</v>
      </c>
      <c r="B42">
        <v>77</v>
      </c>
      <c r="C42" t="s">
        <v>43</v>
      </c>
      <c r="D42">
        <v>10.047026659263423</v>
      </c>
      <c r="E42">
        <f t="shared" si="0"/>
        <v>1004.7026659263423</v>
      </c>
    </row>
    <row r="43" spans="1:5" x14ac:dyDescent="0.25">
      <c r="A43">
        <v>77023</v>
      </c>
      <c r="B43">
        <v>77</v>
      </c>
      <c r="C43" t="s">
        <v>44</v>
      </c>
      <c r="D43">
        <v>0</v>
      </c>
      <c r="E43">
        <f t="shared" si="0"/>
        <v>0</v>
      </c>
    </row>
    <row r="44" spans="1:5" x14ac:dyDescent="0.25">
      <c r="A44">
        <v>77024</v>
      </c>
      <c r="B44">
        <v>77</v>
      </c>
      <c r="C44" t="s">
        <v>45</v>
      </c>
      <c r="D44">
        <v>22.291687975765644</v>
      </c>
      <c r="E44">
        <f t="shared" si="0"/>
        <v>2229.1687975765644</v>
      </c>
    </row>
    <row r="45" spans="1:5" x14ac:dyDescent="0.25">
      <c r="A45">
        <v>77025</v>
      </c>
      <c r="B45">
        <v>77</v>
      </c>
      <c r="C45" t="s">
        <v>46</v>
      </c>
      <c r="D45">
        <v>114.50848443249282</v>
      </c>
      <c r="E45">
        <f t="shared" si="0"/>
        <v>11450.848443249282</v>
      </c>
    </row>
    <row r="46" spans="1:5" x14ac:dyDescent="0.25">
      <c r="A46">
        <v>77026</v>
      </c>
      <c r="B46">
        <v>77</v>
      </c>
      <c r="C46" t="s">
        <v>47</v>
      </c>
      <c r="D46">
        <v>1.0193133303229645</v>
      </c>
      <c r="E46">
        <f t="shared" si="0"/>
        <v>101.93133303229645</v>
      </c>
    </row>
    <row r="47" spans="1:5" x14ac:dyDescent="0.25">
      <c r="A47">
        <v>77027</v>
      </c>
      <c r="B47">
        <v>77</v>
      </c>
      <c r="C47" t="s">
        <v>48</v>
      </c>
      <c r="D47">
        <v>134.76535240819368</v>
      </c>
      <c r="E47">
        <f t="shared" si="0"/>
        <v>13476.535240819368</v>
      </c>
    </row>
    <row r="48" spans="1:5" x14ac:dyDescent="0.25">
      <c r="A48">
        <v>77028</v>
      </c>
      <c r="B48">
        <v>77</v>
      </c>
      <c r="C48" t="s">
        <v>49</v>
      </c>
      <c r="D48">
        <v>36.495516340336941</v>
      </c>
      <c r="E48">
        <f t="shared" si="0"/>
        <v>3649.551634033694</v>
      </c>
    </row>
    <row r="49" spans="1:5" x14ac:dyDescent="0.25">
      <c r="A49">
        <v>77029</v>
      </c>
      <c r="B49">
        <v>77</v>
      </c>
      <c r="C49" t="s">
        <v>50</v>
      </c>
      <c r="D49">
        <v>3.3415853437655039</v>
      </c>
      <c r="E49">
        <f t="shared" si="0"/>
        <v>334.15853437655039</v>
      </c>
    </row>
    <row r="50" spans="1:5" x14ac:dyDescent="0.25">
      <c r="A50">
        <v>77030</v>
      </c>
      <c r="B50">
        <v>77</v>
      </c>
      <c r="C50" t="s">
        <v>51</v>
      </c>
      <c r="D50">
        <v>85.702645418744908</v>
      </c>
      <c r="E50">
        <f t="shared" si="0"/>
        <v>8570.2645418744905</v>
      </c>
    </row>
    <row r="51" spans="1:5" x14ac:dyDescent="0.25">
      <c r="A51">
        <v>77031</v>
      </c>
      <c r="B51">
        <v>77</v>
      </c>
      <c r="C51" t="s">
        <v>52</v>
      </c>
      <c r="D51">
        <v>34.188468310712494</v>
      </c>
      <c r="E51">
        <f t="shared" si="0"/>
        <v>3418.8468310712497</v>
      </c>
    </row>
    <row r="52" spans="1:5" x14ac:dyDescent="0.25">
      <c r="A52">
        <v>77032</v>
      </c>
      <c r="B52">
        <v>77</v>
      </c>
      <c r="C52" t="s">
        <v>53</v>
      </c>
      <c r="D52">
        <v>87.867961311491314</v>
      </c>
      <c r="E52">
        <f t="shared" si="0"/>
        <v>8786.7961311491308</v>
      </c>
    </row>
    <row r="53" spans="1:5" x14ac:dyDescent="0.25">
      <c r="A53">
        <v>77033</v>
      </c>
      <c r="B53">
        <v>77</v>
      </c>
      <c r="C53" t="s">
        <v>54</v>
      </c>
      <c r="D53">
        <v>13.64464179858429</v>
      </c>
      <c r="E53">
        <f t="shared" si="0"/>
        <v>1364.4641798584291</v>
      </c>
    </row>
    <row r="54" spans="1:5" x14ac:dyDescent="0.25">
      <c r="A54">
        <v>77034</v>
      </c>
      <c r="B54">
        <v>77</v>
      </c>
      <c r="C54" t="s">
        <v>55</v>
      </c>
      <c r="D54">
        <v>33.630651940968733</v>
      </c>
      <c r="E54">
        <f t="shared" si="0"/>
        <v>3363.0651940968733</v>
      </c>
    </row>
    <row r="55" spans="1:5" x14ac:dyDescent="0.25">
      <c r="A55">
        <v>77035</v>
      </c>
      <c r="B55">
        <v>77</v>
      </c>
      <c r="C55" t="s">
        <v>56</v>
      </c>
      <c r="D55">
        <v>19.139160389206879</v>
      </c>
      <c r="E55">
        <f t="shared" si="0"/>
        <v>1913.9160389206879</v>
      </c>
    </row>
    <row r="56" spans="1:5" x14ac:dyDescent="0.25">
      <c r="A56">
        <v>77036</v>
      </c>
      <c r="B56">
        <v>77</v>
      </c>
      <c r="C56" t="s">
        <v>57</v>
      </c>
      <c r="D56">
        <v>76.035990854520875</v>
      </c>
      <c r="E56">
        <f t="shared" si="0"/>
        <v>7603.5990854520878</v>
      </c>
    </row>
    <row r="57" spans="1:5" x14ac:dyDescent="0.25">
      <c r="A57">
        <v>77037</v>
      </c>
      <c r="B57">
        <v>77</v>
      </c>
      <c r="C57" t="s">
        <v>58</v>
      </c>
      <c r="D57">
        <v>70.101373057474035</v>
      </c>
      <c r="E57">
        <f t="shared" si="0"/>
        <v>7010.1373057474038</v>
      </c>
    </row>
    <row r="58" spans="1:5" x14ac:dyDescent="0.25">
      <c r="A58">
        <v>77038</v>
      </c>
      <c r="B58">
        <v>77</v>
      </c>
      <c r="C58" t="s">
        <v>59</v>
      </c>
      <c r="D58">
        <v>0.12714299314198629</v>
      </c>
      <c r="E58">
        <f t="shared" si="0"/>
        <v>12.71429931419863</v>
      </c>
    </row>
    <row r="59" spans="1:5" x14ac:dyDescent="0.25">
      <c r="A59">
        <v>77039</v>
      </c>
      <c r="B59">
        <v>77</v>
      </c>
      <c r="C59" t="s">
        <v>60</v>
      </c>
      <c r="D59">
        <v>147.93611951195911</v>
      </c>
      <c r="E59">
        <f t="shared" si="0"/>
        <v>14793.611951195911</v>
      </c>
    </row>
    <row r="60" spans="1:5" x14ac:dyDescent="0.25">
      <c r="A60">
        <v>77040</v>
      </c>
      <c r="B60">
        <v>77</v>
      </c>
      <c r="C60" t="s">
        <v>61</v>
      </c>
      <c r="D60">
        <v>30.476211228042839</v>
      </c>
      <c r="E60">
        <f t="shared" si="0"/>
        <v>3047.6211228042839</v>
      </c>
    </row>
    <row r="61" spans="1:5" x14ac:dyDescent="0.25">
      <c r="A61">
        <v>77041</v>
      </c>
      <c r="B61">
        <v>77</v>
      </c>
      <c r="C61" t="s">
        <v>62</v>
      </c>
      <c r="D61">
        <v>0</v>
      </c>
      <c r="E61">
        <f t="shared" si="0"/>
        <v>0</v>
      </c>
    </row>
    <row r="62" spans="1:5" x14ac:dyDescent="0.25">
      <c r="A62">
        <v>77042</v>
      </c>
      <c r="B62">
        <v>77</v>
      </c>
      <c r="C62" t="s">
        <v>63</v>
      </c>
      <c r="D62">
        <v>0</v>
      </c>
      <c r="E62">
        <f t="shared" si="0"/>
        <v>0</v>
      </c>
    </row>
    <row r="63" spans="1:5" x14ac:dyDescent="0.25">
      <c r="A63">
        <v>77043</v>
      </c>
      <c r="B63">
        <v>77</v>
      </c>
      <c r="C63" t="s">
        <v>64</v>
      </c>
      <c r="D63">
        <v>0</v>
      </c>
      <c r="E63">
        <f t="shared" si="0"/>
        <v>0</v>
      </c>
    </row>
    <row r="64" spans="1:5" x14ac:dyDescent="0.25">
      <c r="A64">
        <v>77044</v>
      </c>
      <c r="B64">
        <v>77</v>
      </c>
      <c r="C64" t="s">
        <v>65</v>
      </c>
      <c r="D64">
        <v>34.620482278818834</v>
      </c>
      <c r="E64">
        <f t="shared" si="0"/>
        <v>3462.0482278818836</v>
      </c>
    </row>
    <row r="65" spans="1:5" x14ac:dyDescent="0.25">
      <c r="A65">
        <v>77045</v>
      </c>
      <c r="B65">
        <v>77</v>
      </c>
      <c r="C65" t="s">
        <v>66</v>
      </c>
      <c r="D65">
        <v>39.543657538137502</v>
      </c>
      <c r="E65">
        <f t="shared" si="0"/>
        <v>3954.3657538137504</v>
      </c>
    </row>
    <row r="66" spans="1:5" x14ac:dyDescent="0.25">
      <c r="A66">
        <v>77046</v>
      </c>
      <c r="B66">
        <v>77</v>
      </c>
      <c r="C66" t="s">
        <v>67</v>
      </c>
      <c r="D66">
        <v>22.828961847221255</v>
      </c>
      <c r="E66">
        <f t="shared" si="0"/>
        <v>2282.8961847221253</v>
      </c>
    </row>
    <row r="67" spans="1:5" x14ac:dyDescent="0.25">
      <c r="A67">
        <v>77047</v>
      </c>
      <c r="B67">
        <v>77</v>
      </c>
      <c r="C67" t="s">
        <v>68</v>
      </c>
      <c r="D67">
        <v>21.919142831444582</v>
      </c>
      <c r="E67">
        <f t="shared" ref="E67:E130" si="1">D67*100</f>
        <v>2191.9142831444583</v>
      </c>
    </row>
    <row r="68" spans="1:5" x14ac:dyDescent="0.25">
      <c r="A68">
        <v>77048</v>
      </c>
      <c r="B68">
        <v>77</v>
      </c>
      <c r="C68" t="s">
        <v>69</v>
      </c>
      <c r="D68">
        <v>58.722679430618072</v>
      </c>
      <c r="E68">
        <f t="shared" si="1"/>
        <v>5872.2679430618073</v>
      </c>
    </row>
    <row r="69" spans="1:5" x14ac:dyDescent="0.25">
      <c r="A69">
        <v>77049</v>
      </c>
      <c r="B69">
        <v>77</v>
      </c>
      <c r="C69" t="s">
        <v>70</v>
      </c>
      <c r="D69">
        <v>29.002325331314314</v>
      </c>
      <c r="E69">
        <f t="shared" si="1"/>
        <v>2900.2325331314314</v>
      </c>
    </row>
    <row r="70" spans="1:5" x14ac:dyDescent="0.25">
      <c r="A70">
        <v>77050</v>
      </c>
      <c r="B70">
        <v>77</v>
      </c>
      <c r="C70" t="s">
        <v>71</v>
      </c>
      <c r="D70">
        <v>166.58276363662171</v>
      </c>
      <c r="E70">
        <f t="shared" si="1"/>
        <v>16658.276363662171</v>
      </c>
    </row>
    <row r="71" spans="1:5" x14ac:dyDescent="0.25">
      <c r="A71">
        <v>77051</v>
      </c>
      <c r="B71">
        <v>77</v>
      </c>
      <c r="C71" t="s">
        <v>72</v>
      </c>
      <c r="D71">
        <v>53.286567634482822</v>
      </c>
      <c r="E71">
        <f t="shared" si="1"/>
        <v>5328.6567634482817</v>
      </c>
    </row>
    <row r="72" spans="1:5" x14ac:dyDescent="0.25">
      <c r="A72">
        <v>77052</v>
      </c>
      <c r="B72">
        <v>77</v>
      </c>
      <c r="C72" t="s">
        <v>73</v>
      </c>
      <c r="D72">
        <v>17.197986791964194</v>
      </c>
      <c r="E72">
        <f t="shared" si="1"/>
        <v>1719.7986791964195</v>
      </c>
    </row>
    <row r="73" spans="1:5" x14ac:dyDescent="0.25">
      <c r="A73">
        <v>77053</v>
      </c>
      <c r="B73">
        <v>77</v>
      </c>
      <c r="C73" t="s">
        <v>74</v>
      </c>
      <c r="D73">
        <v>20.878910934228067</v>
      </c>
      <c r="E73">
        <f t="shared" si="1"/>
        <v>2087.8910934228065</v>
      </c>
    </row>
    <row r="74" spans="1:5" x14ac:dyDescent="0.25">
      <c r="A74">
        <v>77054</v>
      </c>
      <c r="B74">
        <v>77</v>
      </c>
      <c r="C74" t="s">
        <v>75</v>
      </c>
      <c r="D74">
        <v>69.973558730414084</v>
      </c>
      <c r="E74">
        <f t="shared" si="1"/>
        <v>6997.3558730414079</v>
      </c>
    </row>
    <row r="75" spans="1:5" x14ac:dyDescent="0.25">
      <c r="A75">
        <v>77055</v>
      </c>
      <c r="B75">
        <v>77</v>
      </c>
      <c r="C75" t="s">
        <v>76</v>
      </c>
      <c r="D75">
        <v>182.8983386391933</v>
      </c>
      <c r="E75">
        <f t="shared" si="1"/>
        <v>18289.833863919332</v>
      </c>
    </row>
    <row r="76" spans="1:5" x14ac:dyDescent="0.25">
      <c r="A76">
        <v>77056</v>
      </c>
      <c r="B76">
        <v>77</v>
      </c>
      <c r="C76" t="s">
        <v>77</v>
      </c>
      <c r="D76">
        <v>22.384323215324638</v>
      </c>
      <c r="E76">
        <f t="shared" si="1"/>
        <v>2238.4323215324639</v>
      </c>
    </row>
    <row r="77" spans="1:5" x14ac:dyDescent="0.25">
      <c r="A77">
        <v>77057</v>
      </c>
      <c r="B77">
        <v>77</v>
      </c>
      <c r="C77" t="s">
        <v>78</v>
      </c>
      <c r="D77">
        <v>59.904955621465525</v>
      </c>
      <c r="E77">
        <f t="shared" si="1"/>
        <v>5990.4955621465524</v>
      </c>
    </row>
    <row r="78" spans="1:5" x14ac:dyDescent="0.25">
      <c r="A78">
        <v>77058</v>
      </c>
      <c r="B78">
        <v>77</v>
      </c>
      <c r="C78" t="s">
        <v>79</v>
      </c>
      <c r="D78">
        <v>18.119592770137118</v>
      </c>
      <c r="E78">
        <f t="shared" si="1"/>
        <v>1811.9592770137117</v>
      </c>
    </row>
    <row r="79" spans="1:5" x14ac:dyDescent="0.25">
      <c r="A79">
        <v>77059</v>
      </c>
      <c r="B79">
        <v>77</v>
      </c>
      <c r="C79" t="s">
        <v>80</v>
      </c>
      <c r="D79">
        <v>120.4966182894149</v>
      </c>
      <c r="E79">
        <f t="shared" si="1"/>
        <v>12049.661828941489</v>
      </c>
    </row>
    <row r="80" spans="1:5" x14ac:dyDescent="0.25">
      <c r="A80">
        <v>77060</v>
      </c>
      <c r="B80">
        <v>77</v>
      </c>
      <c r="C80" t="s">
        <v>81</v>
      </c>
      <c r="D80">
        <v>23.438902763339527</v>
      </c>
      <c r="E80">
        <f t="shared" si="1"/>
        <v>2343.8902763339529</v>
      </c>
    </row>
    <row r="81" spans="1:5" x14ac:dyDescent="0.25">
      <c r="A81">
        <v>77061</v>
      </c>
      <c r="B81">
        <v>77</v>
      </c>
      <c r="C81" t="s">
        <v>82</v>
      </c>
      <c r="D81">
        <v>0</v>
      </c>
      <c r="E81">
        <f t="shared" si="1"/>
        <v>0</v>
      </c>
    </row>
    <row r="82" spans="1:5" x14ac:dyDescent="0.25">
      <c r="A82">
        <v>77062</v>
      </c>
      <c r="B82">
        <v>77</v>
      </c>
      <c r="C82" t="s">
        <v>83</v>
      </c>
      <c r="D82">
        <v>253.27014173959452</v>
      </c>
      <c r="E82">
        <f t="shared" si="1"/>
        <v>25327.014173959451</v>
      </c>
    </row>
    <row r="83" spans="1:5" x14ac:dyDescent="0.25">
      <c r="A83">
        <v>77063</v>
      </c>
      <c r="B83">
        <v>77</v>
      </c>
      <c r="C83" t="s">
        <v>84</v>
      </c>
      <c r="D83">
        <v>169.20381434820098</v>
      </c>
      <c r="E83">
        <f t="shared" si="1"/>
        <v>16920.381434820098</v>
      </c>
    </row>
    <row r="84" spans="1:5" x14ac:dyDescent="0.25">
      <c r="A84">
        <v>77065</v>
      </c>
      <c r="B84">
        <v>77</v>
      </c>
      <c r="C84" t="s">
        <v>85</v>
      </c>
      <c r="D84">
        <v>0</v>
      </c>
      <c r="E84">
        <f t="shared" si="1"/>
        <v>0</v>
      </c>
    </row>
    <row r="85" spans="1:5" x14ac:dyDescent="0.25">
      <c r="A85">
        <v>77066</v>
      </c>
      <c r="B85">
        <v>77</v>
      </c>
      <c r="C85" t="s">
        <v>86</v>
      </c>
      <c r="D85">
        <v>134.66279356286185</v>
      </c>
      <c r="E85">
        <f t="shared" si="1"/>
        <v>13466.279356286184</v>
      </c>
    </row>
    <row r="86" spans="1:5" x14ac:dyDescent="0.25">
      <c r="A86">
        <v>77067</v>
      </c>
      <c r="B86">
        <v>77</v>
      </c>
      <c r="C86" t="s">
        <v>87</v>
      </c>
      <c r="D86">
        <v>20.034792037795736</v>
      </c>
      <c r="E86">
        <f t="shared" si="1"/>
        <v>2003.4792037795735</v>
      </c>
    </row>
    <row r="87" spans="1:5" x14ac:dyDescent="0.25">
      <c r="A87">
        <v>77068</v>
      </c>
      <c r="B87">
        <v>77</v>
      </c>
      <c r="C87" t="s">
        <v>88</v>
      </c>
      <c r="D87">
        <v>17.911604097432043</v>
      </c>
      <c r="E87">
        <f t="shared" si="1"/>
        <v>1791.1604097432044</v>
      </c>
    </row>
    <row r="88" spans="1:5" x14ac:dyDescent="0.25">
      <c r="A88">
        <v>77069</v>
      </c>
      <c r="B88">
        <v>77</v>
      </c>
      <c r="C88" t="s">
        <v>89</v>
      </c>
      <c r="D88">
        <v>39.148638473899084</v>
      </c>
      <c r="E88">
        <f t="shared" si="1"/>
        <v>3914.8638473899082</v>
      </c>
    </row>
    <row r="89" spans="1:5" x14ac:dyDescent="0.25">
      <c r="A89">
        <v>77070</v>
      </c>
      <c r="B89">
        <v>77</v>
      </c>
      <c r="C89" t="s">
        <v>90</v>
      </c>
      <c r="D89">
        <v>23.033311784854547</v>
      </c>
      <c r="E89">
        <f t="shared" si="1"/>
        <v>2303.3311784854545</v>
      </c>
    </row>
    <row r="90" spans="1:5" x14ac:dyDescent="0.25">
      <c r="A90">
        <v>77071</v>
      </c>
      <c r="B90">
        <v>77</v>
      </c>
      <c r="C90" t="s">
        <v>91</v>
      </c>
      <c r="D90">
        <v>43.711783159533205</v>
      </c>
      <c r="E90">
        <f t="shared" si="1"/>
        <v>4371.1783159533206</v>
      </c>
    </row>
    <row r="91" spans="1:5" x14ac:dyDescent="0.25">
      <c r="A91">
        <v>77072</v>
      </c>
      <c r="B91">
        <v>77</v>
      </c>
      <c r="C91" t="s">
        <v>92</v>
      </c>
      <c r="D91">
        <v>116.04639676414439</v>
      </c>
      <c r="E91">
        <f t="shared" si="1"/>
        <v>11604.639676414439</v>
      </c>
    </row>
    <row r="92" spans="1:5" x14ac:dyDescent="0.25">
      <c r="A92">
        <v>77073</v>
      </c>
      <c r="B92">
        <v>77</v>
      </c>
      <c r="C92" t="s">
        <v>93</v>
      </c>
      <c r="D92">
        <v>30.761833255741156</v>
      </c>
      <c r="E92">
        <f t="shared" si="1"/>
        <v>3076.1833255741158</v>
      </c>
    </row>
    <row r="93" spans="1:5" x14ac:dyDescent="0.25">
      <c r="A93">
        <v>77075</v>
      </c>
      <c r="B93">
        <v>77</v>
      </c>
      <c r="C93" t="s">
        <v>94</v>
      </c>
      <c r="D93">
        <v>105.06202197715704</v>
      </c>
      <c r="E93">
        <f t="shared" si="1"/>
        <v>10506.202197715704</v>
      </c>
    </row>
    <row r="94" spans="1:5" x14ac:dyDescent="0.25">
      <c r="A94">
        <v>77076</v>
      </c>
      <c r="B94">
        <v>77</v>
      </c>
      <c r="C94" t="s">
        <v>95</v>
      </c>
      <c r="D94">
        <v>40.255755375930114</v>
      </c>
      <c r="E94">
        <f t="shared" si="1"/>
        <v>4025.5755375930116</v>
      </c>
    </row>
    <row r="95" spans="1:5" x14ac:dyDescent="0.25">
      <c r="A95">
        <v>77077</v>
      </c>
      <c r="B95">
        <v>77</v>
      </c>
      <c r="C95" t="s">
        <v>96</v>
      </c>
      <c r="D95">
        <v>36.014145400162782</v>
      </c>
      <c r="E95">
        <f t="shared" si="1"/>
        <v>3601.4145400162784</v>
      </c>
    </row>
    <row r="96" spans="1:5" x14ac:dyDescent="0.25">
      <c r="A96">
        <v>77078</v>
      </c>
      <c r="B96">
        <v>77</v>
      </c>
      <c r="C96" t="s">
        <v>97</v>
      </c>
      <c r="D96">
        <v>5.4968246340138238</v>
      </c>
      <c r="E96">
        <f t="shared" si="1"/>
        <v>549.68246340138239</v>
      </c>
    </row>
    <row r="97" spans="1:5" x14ac:dyDescent="0.25">
      <c r="A97">
        <v>77079</v>
      </c>
      <c r="B97">
        <v>77</v>
      </c>
      <c r="C97" t="s">
        <v>98</v>
      </c>
      <c r="D97">
        <v>22.295943640150568</v>
      </c>
      <c r="E97">
        <f t="shared" si="1"/>
        <v>2229.5943640150567</v>
      </c>
    </row>
    <row r="98" spans="1:5" x14ac:dyDescent="0.25">
      <c r="A98">
        <v>77080</v>
      </c>
      <c r="B98">
        <v>77</v>
      </c>
      <c r="C98" t="s">
        <v>99</v>
      </c>
      <c r="D98">
        <v>106.9383669916817</v>
      </c>
      <c r="E98">
        <f t="shared" si="1"/>
        <v>10693.836699168171</v>
      </c>
    </row>
    <row r="99" spans="1:5" x14ac:dyDescent="0.25">
      <c r="A99">
        <v>77081</v>
      </c>
      <c r="B99">
        <v>77</v>
      </c>
      <c r="C99" t="s">
        <v>100</v>
      </c>
      <c r="D99">
        <v>84.965610647989678</v>
      </c>
      <c r="E99">
        <f t="shared" si="1"/>
        <v>8496.561064798967</v>
      </c>
    </row>
    <row r="100" spans="1:5" x14ac:dyDescent="0.25">
      <c r="A100">
        <v>77082</v>
      </c>
      <c r="B100">
        <v>77</v>
      </c>
      <c r="C100" t="s">
        <v>101</v>
      </c>
      <c r="D100">
        <v>42.769433902833093</v>
      </c>
      <c r="E100">
        <f t="shared" si="1"/>
        <v>4276.9433902833089</v>
      </c>
    </row>
    <row r="101" spans="1:5" x14ac:dyDescent="0.25">
      <c r="A101">
        <v>77083</v>
      </c>
      <c r="B101">
        <v>77</v>
      </c>
      <c r="C101" t="s">
        <v>102</v>
      </c>
      <c r="D101">
        <v>0.14552338213989699</v>
      </c>
      <c r="E101">
        <f t="shared" si="1"/>
        <v>14.5523382139897</v>
      </c>
    </row>
    <row r="102" spans="1:5" x14ac:dyDescent="0.25">
      <c r="A102">
        <v>77084</v>
      </c>
      <c r="B102">
        <v>77</v>
      </c>
      <c r="C102" t="s">
        <v>103</v>
      </c>
      <c r="D102">
        <v>14.191615716771278</v>
      </c>
      <c r="E102">
        <f t="shared" si="1"/>
        <v>1419.1615716771278</v>
      </c>
    </row>
    <row r="103" spans="1:5" x14ac:dyDescent="0.25">
      <c r="A103">
        <v>77085</v>
      </c>
      <c r="B103">
        <v>77</v>
      </c>
      <c r="C103" t="s">
        <v>104</v>
      </c>
      <c r="D103">
        <v>126.64776360362814</v>
      </c>
      <c r="E103">
        <f t="shared" si="1"/>
        <v>12664.776360362814</v>
      </c>
    </row>
    <row r="104" spans="1:5" x14ac:dyDescent="0.25">
      <c r="A104">
        <v>77086</v>
      </c>
      <c r="B104">
        <v>77</v>
      </c>
      <c r="C104" t="s">
        <v>105</v>
      </c>
      <c r="D104">
        <v>73.981417683937678</v>
      </c>
      <c r="E104">
        <f t="shared" si="1"/>
        <v>7398.141768393768</v>
      </c>
    </row>
    <row r="105" spans="1:5" x14ac:dyDescent="0.25">
      <c r="A105">
        <v>77087</v>
      </c>
      <c r="B105">
        <v>77</v>
      </c>
      <c r="C105" t="s">
        <v>106</v>
      </c>
      <c r="D105">
        <v>123.97866919439056</v>
      </c>
      <c r="E105">
        <f t="shared" si="1"/>
        <v>12397.866919439057</v>
      </c>
    </row>
    <row r="106" spans="1:5" x14ac:dyDescent="0.25">
      <c r="A106">
        <v>77088</v>
      </c>
      <c r="B106">
        <v>77</v>
      </c>
      <c r="C106" t="s">
        <v>107</v>
      </c>
      <c r="D106">
        <v>0</v>
      </c>
      <c r="E106">
        <f t="shared" si="1"/>
        <v>0</v>
      </c>
    </row>
    <row r="107" spans="1:5" x14ac:dyDescent="0.25">
      <c r="A107">
        <v>77089</v>
      </c>
      <c r="B107">
        <v>77</v>
      </c>
      <c r="C107" t="s">
        <v>108</v>
      </c>
      <c r="D107">
        <v>70.895615064094869</v>
      </c>
      <c r="E107">
        <f t="shared" si="1"/>
        <v>7089.5615064094873</v>
      </c>
    </row>
    <row r="108" spans="1:5" x14ac:dyDescent="0.25">
      <c r="A108">
        <v>77090</v>
      </c>
      <c r="B108">
        <v>77</v>
      </c>
      <c r="C108" t="s">
        <v>109</v>
      </c>
      <c r="D108">
        <v>23.558298298063843</v>
      </c>
      <c r="E108">
        <f t="shared" si="1"/>
        <v>2355.8298298063842</v>
      </c>
    </row>
    <row r="109" spans="1:5" x14ac:dyDescent="0.25">
      <c r="A109">
        <v>77091</v>
      </c>
      <c r="B109">
        <v>77</v>
      </c>
      <c r="C109" t="s">
        <v>110</v>
      </c>
      <c r="D109">
        <v>70.607842700721818</v>
      </c>
      <c r="E109">
        <f t="shared" si="1"/>
        <v>7060.7842700721822</v>
      </c>
    </row>
    <row r="110" spans="1:5" x14ac:dyDescent="0.25">
      <c r="A110">
        <v>77093</v>
      </c>
      <c r="B110">
        <v>77</v>
      </c>
      <c r="C110" t="s">
        <v>111</v>
      </c>
      <c r="D110">
        <v>11.666431824664924</v>
      </c>
      <c r="E110">
        <f t="shared" si="1"/>
        <v>1166.6431824664924</v>
      </c>
    </row>
    <row r="111" spans="1:5" x14ac:dyDescent="0.25">
      <c r="A111">
        <v>77094</v>
      </c>
      <c r="B111">
        <v>77</v>
      </c>
      <c r="C111" t="s">
        <v>112</v>
      </c>
      <c r="D111">
        <v>0</v>
      </c>
      <c r="E111">
        <f t="shared" si="1"/>
        <v>0</v>
      </c>
    </row>
    <row r="112" spans="1:5" x14ac:dyDescent="0.25">
      <c r="A112">
        <v>77095</v>
      </c>
      <c r="B112">
        <v>77</v>
      </c>
      <c r="C112" t="s">
        <v>113</v>
      </c>
      <c r="D112">
        <v>0</v>
      </c>
      <c r="E112">
        <f t="shared" si="1"/>
        <v>0</v>
      </c>
    </row>
    <row r="113" spans="1:5" x14ac:dyDescent="0.25">
      <c r="A113">
        <v>77096</v>
      </c>
      <c r="B113">
        <v>77</v>
      </c>
      <c r="C113" t="s">
        <v>114</v>
      </c>
      <c r="D113">
        <v>26.246727289812306</v>
      </c>
      <c r="E113">
        <f t="shared" si="1"/>
        <v>2624.6727289812306</v>
      </c>
    </row>
    <row r="114" spans="1:5" x14ac:dyDescent="0.25">
      <c r="A114">
        <v>77097</v>
      </c>
      <c r="B114">
        <v>77</v>
      </c>
      <c r="C114" t="s">
        <v>115</v>
      </c>
      <c r="D114">
        <v>0</v>
      </c>
      <c r="E114">
        <f t="shared" si="1"/>
        <v>0</v>
      </c>
    </row>
    <row r="115" spans="1:5" x14ac:dyDescent="0.25">
      <c r="A115">
        <v>77098</v>
      </c>
      <c r="B115">
        <v>77</v>
      </c>
      <c r="C115" t="s">
        <v>116</v>
      </c>
      <c r="D115">
        <v>30.671022110785181</v>
      </c>
      <c r="E115">
        <f t="shared" si="1"/>
        <v>3067.1022110785179</v>
      </c>
    </row>
    <row r="116" spans="1:5" x14ac:dyDescent="0.25">
      <c r="A116">
        <v>77099</v>
      </c>
      <c r="B116">
        <v>77</v>
      </c>
      <c r="C116" t="s">
        <v>117</v>
      </c>
      <c r="D116">
        <v>0</v>
      </c>
      <c r="E116">
        <f t="shared" si="1"/>
        <v>0</v>
      </c>
    </row>
    <row r="117" spans="1:5" x14ac:dyDescent="0.25">
      <c r="A117">
        <v>77100</v>
      </c>
      <c r="B117">
        <v>77</v>
      </c>
      <c r="C117" t="s">
        <v>118</v>
      </c>
      <c r="D117">
        <v>27.641571232567831</v>
      </c>
      <c r="E117">
        <f t="shared" si="1"/>
        <v>2764.1571232567831</v>
      </c>
    </row>
    <row r="118" spans="1:5" x14ac:dyDescent="0.25">
      <c r="A118">
        <v>77101</v>
      </c>
      <c r="B118">
        <v>77</v>
      </c>
      <c r="C118" t="s">
        <v>119</v>
      </c>
      <c r="D118">
        <v>4.2605375465829105E-2</v>
      </c>
      <c r="E118">
        <f t="shared" si="1"/>
        <v>4.2605375465829107</v>
      </c>
    </row>
    <row r="119" spans="1:5" x14ac:dyDescent="0.25">
      <c r="A119">
        <v>77102</v>
      </c>
      <c r="B119">
        <v>77</v>
      </c>
      <c r="C119" t="s">
        <v>120</v>
      </c>
      <c r="D119">
        <v>0</v>
      </c>
      <c r="E119">
        <f t="shared" si="1"/>
        <v>0</v>
      </c>
    </row>
    <row r="120" spans="1:5" x14ac:dyDescent="0.25">
      <c r="A120">
        <v>77103</v>
      </c>
      <c r="B120">
        <v>77</v>
      </c>
      <c r="C120" t="s">
        <v>121</v>
      </c>
      <c r="D120">
        <v>24.362078395004453</v>
      </c>
      <c r="E120">
        <f t="shared" si="1"/>
        <v>2436.2078395004451</v>
      </c>
    </row>
    <row r="121" spans="1:5" x14ac:dyDescent="0.25">
      <c r="A121">
        <v>77104</v>
      </c>
      <c r="B121">
        <v>77</v>
      </c>
      <c r="C121" t="s">
        <v>122</v>
      </c>
      <c r="D121">
        <v>102.44359360529307</v>
      </c>
      <c r="E121">
        <f t="shared" si="1"/>
        <v>10244.359360529308</v>
      </c>
    </row>
    <row r="122" spans="1:5" x14ac:dyDescent="0.25">
      <c r="A122">
        <v>77105</v>
      </c>
      <c r="B122">
        <v>77</v>
      </c>
      <c r="C122" t="s">
        <v>123</v>
      </c>
      <c r="D122">
        <v>20.020233463588735</v>
      </c>
      <c r="E122">
        <f t="shared" si="1"/>
        <v>2002.0233463588734</v>
      </c>
    </row>
    <row r="123" spans="1:5" x14ac:dyDescent="0.25">
      <c r="A123">
        <v>77106</v>
      </c>
      <c r="B123">
        <v>77</v>
      </c>
      <c r="C123" t="s">
        <v>124</v>
      </c>
      <c r="D123">
        <v>71.212221160839405</v>
      </c>
      <c r="E123">
        <f t="shared" si="1"/>
        <v>7121.2221160839408</v>
      </c>
    </row>
    <row r="124" spans="1:5" x14ac:dyDescent="0.25">
      <c r="A124">
        <v>77107</v>
      </c>
      <c r="B124">
        <v>77</v>
      </c>
      <c r="C124" t="s">
        <v>125</v>
      </c>
      <c r="D124">
        <v>61.581374503871871</v>
      </c>
      <c r="E124">
        <f t="shared" si="1"/>
        <v>6158.1374503871866</v>
      </c>
    </row>
    <row r="125" spans="1:5" x14ac:dyDescent="0.25">
      <c r="A125">
        <v>77108</v>
      </c>
      <c r="B125">
        <v>77</v>
      </c>
      <c r="C125" t="s">
        <v>126</v>
      </c>
      <c r="D125">
        <v>8.7231429194534478</v>
      </c>
      <c r="E125">
        <f t="shared" si="1"/>
        <v>872.31429194534473</v>
      </c>
    </row>
    <row r="126" spans="1:5" x14ac:dyDescent="0.25">
      <c r="A126">
        <v>77109</v>
      </c>
      <c r="B126">
        <v>77</v>
      </c>
      <c r="C126" t="s">
        <v>127</v>
      </c>
      <c r="D126">
        <v>119.11093712909685</v>
      </c>
      <c r="E126">
        <f t="shared" si="1"/>
        <v>11911.093712909686</v>
      </c>
    </row>
    <row r="127" spans="1:5" x14ac:dyDescent="0.25">
      <c r="A127">
        <v>77110</v>
      </c>
      <c r="B127">
        <v>77</v>
      </c>
      <c r="C127" t="s">
        <v>128</v>
      </c>
      <c r="D127">
        <v>59.093996781009139</v>
      </c>
      <c r="E127">
        <f t="shared" si="1"/>
        <v>5909.3996781009137</v>
      </c>
    </row>
    <row r="128" spans="1:5" x14ac:dyDescent="0.25">
      <c r="A128">
        <v>77111</v>
      </c>
      <c r="B128">
        <v>77</v>
      </c>
      <c r="C128" t="s">
        <v>129</v>
      </c>
      <c r="D128">
        <v>0.82145189640144711</v>
      </c>
      <c r="E128">
        <f t="shared" si="1"/>
        <v>82.145189640144707</v>
      </c>
    </row>
    <row r="129" spans="1:5" x14ac:dyDescent="0.25">
      <c r="A129">
        <v>77112</v>
      </c>
      <c r="B129">
        <v>77</v>
      </c>
      <c r="C129" t="s">
        <v>130</v>
      </c>
      <c r="D129">
        <v>25.250293768447314</v>
      </c>
      <c r="E129">
        <f t="shared" si="1"/>
        <v>2525.0293768447314</v>
      </c>
    </row>
    <row r="130" spans="1:5" x14ac:dyDescent="0.25">
      <c r="A130">
        <v>77113</v>
      </c>
      <c r="B130">
        <v>77</v>
      </c>
      <c r="C130" t="s">
        <v>131</v>
      </c>
      <c r="D130">
        <v>40.95452534413289</v>
      </c>
      <c r="E130">
        <f t="shared" si="1"/>
        <v>4095.452534413289</v>
      </c>
    </row>
    <row r="131" spans="1:5" x14ac:dyDescent="0.25">
      <c r="A131">
        <v>77114</v>
      </c>
      <c r="B131">
        <v>77</v>
      </c>
      <c r="C131" t="s">
        <v>132</v>
      </c>
      <c r="D131">
        <v>2.3750088905704994</v>
      </c>
      <c r="E131">
        <f t="shared" ref="E131:E194" si="2">D131*100</f>
        <v>237.50088905704993</v>
      </c>
    </row>
    <row r="132" spans="1:5" x14ac:dyDescent="0.25">
      <c r="A132">
        <v>77115</v>
      </c>
      <c r="B132">
        <v>77</v>
      </c>
      <c r="C132" t="s">
        <v>133</v>
      </c>
      <c r="D132">
        <v>39.148855503229633</v>
      </c>
      <c r="E132">
        <f t="shared" si="2"/>
        <v>3914.8855503229634</v>
      </c>
    </row>
    <row r="133" spans="1:5" x14ac:dyDescent="0.25">
      <c r="A133">
        <v>77116</v>
      </c>
      <c r="B133">
        <v>77</v>
      </c>
      <c r="C133" t="s">
        <v>134</v>
      </c>
      <c r="D133">
        <v>0</v>
      </c>
      <c r="E133">
        <f t="shared" si="2"/>
        <v>0</v>
      </c>
    </row>
    <row r="134" spans="1:5" x14ac:dyDescent="0.25">
      <c r="A134">
        <v>77117</v>
      </c>
      <c r="B134">
        <v>77</v>
      </c>
      <c r="C134" t="s">
        <v>135</v>
      </c>
      <c r="D134">
        <v>0</v>
      </c>
      <c r="E134">
        <f t="shared" si="2"/>
        <v>0</v>
      </c>
    </row>
    <row r="135" spans="1:5" x14ac:dyDescent="0.25">
      <c r="A135">
        <v>77118</v>
      </c>
      <c r="B135">
        <v>77</v>
      </c>
      <c r="C135" t="s">
        <v>136</v>
      </c>
      <c r="D135">
        <v>45.654223072801614</v>
      </c>
      <c r="E135">
        <f t="shared" si="2"/>
        <v>4565.4223072801615</v>
      </c>
    </row>
    <row r="136" spans="1:5" x14ac:dyDescent="0.25">
      <c r="A136">
        <v>77119</v>
      </c>
      <c r="B136">
        <v>77</v>
      </c>
      <c r="C136" t="s">
        <v>137</v>
      </c>
      <c r="D136">
        <v>9.6086231410684171</v>
      </c>
      <c r="E136">
        <f t="shared" si="2"/>
        <v>960.86231410684172</v>
      </c>
    </row>
    <row r="137" spans="1:5" x14ac:dyDescent="0.25">
      <c r="A137">
        <v>77120</v>
      </c>
      <c r="B137">
        <v>77</v>
      </c>
      <c r="C137" t="s">
        <v>138</v>
      </c>
      <c r="D137">
        <v>0</v>
      </c>
      <c r="E137">
        <f t="shared" si="2"/>
        <v>0</v>
      </c>
    </row>
    <row r="138" spans="1:5" x14ac:dyDescent="0.25">
      <c r="A138">
        <v>77121</v>
      </c>
      <c r="B138">
        <v>77</v>
      </c>
      <c r="C138" t="s">
        <v>139</v>
      </c>
      <c r="D138">
        <v>28.787476416735828</v>
      </c>
      <c r="E138">
        <f t="shared" si="2"/>
        <v>2878.7476416735826</v>
      </c>
    </row>
    <row r="139" spans="1:5" x14ac:dyDescent="0.25">
      <c r="A139">
        <v>77122</v>
      </c>
      <c r="B139">
        <v>77</v>
      </c>
      <c r="C139" t="s">
        <v>140</v>
      </c>
      <c r="D139">
        <v>47.788903489452018</v>
      </c>
      <c r="E139">
        <f t="shared" si="2"/>
        <v>4778.8903489452014</v>
      </c>
    </row>
    <row r="140" spans="1:5" x14ac:dyDescent="0.25">
      <c r="A140">
        <v>77123</v>
      </c>
      <c r="B140">
        <v>77</v>
      </c>
      <c r="C140" t="s">
        <v>141</v>
      </c>
      <c r="D140">
        <v>3.282740573324558</v>
      </c>
      <c r="E140">
        <f t="shared" si="2"/>
        <v>328.27405733245581</v>
      </c>
    </row>
    <row r="141" spans="1:5" x14ac:dyDescent="0.25">
      <c r="A141">
        <v>77124</v>
      </c>
      <c r="B141">
        <v>77</v>
      </c>
      <c r="C141" t="s">
        <v>142</v>
      </c>
      <c r="D141">
        <v>0</v>
      </c>
      <c r="E141">
        <f t="shared" si="2"/>
        <v>0</v>
      </c>
    </row>
    <row r="142" spans="1:5" x14ac:dyDescent="0.25">
      <c r="A142">
        <v>77125</v>
      </c>
      <c r="B142">
        <v>77</v>
      </c>
      <c r="C142" t="s">
        <v>143</v>
      </c>
      <c r="D142">
        <v>75.956314662838366</v>
      </c>
      <c r="E142">
        <f t="shared" si="2"/>
        <v>7595.6314662838367</v>
      </c>
    </row>
    <row r="143" spans="1:5" x14ac:dyDescent="0.25">
      <c r="A143">
        <v>77126</v>
      </c>
      <c r="B143">
        <v>77</v>
      </c>
      <c r="C143" t="s">
        <v>144</v>
      </c>
      <c r="D143">
        <v>30.51483184132373</v>
      </c>
      <c r="E143">
        <f t="shared" si="2"/>
        <v>3051.483184132373</v>
      </c>
    </row>
    <row r="144" spans="1:5" x14ac:dyDescent="0.25">
      <c r="A144">
        <v>77127</v>
      </c>
      <c r="B144">
        <v>77</v>
      </c>
      <c r="C144" t="s">
        <v>145</v>
      </c>
      <c r="D144">
        <v>81.866904311676166</v>
      </c>
      <c r="E144">
        <f t="shared" si="2"/>
        <v>8186.6904311676162</v>
      </c>
    </row>
    <row r="145" spans="1:5" x14ac:dyDescent="0.25">
      <c r="A145">
        <v>77128</v>
      </c>
      <c r="B145">
        <v>77</v>
      </c>
      <c r="C145" t="s">
        <v>146</v>
      </c>
      <c r="D145">
        <v>13.249913293376018</v>
      </c>
      <c r="E145">
        <f t="shared" si="2"/>
        <v>1324.9913293376019</v>
      </c>
    </row>
    <row r="146" spans="1:5" x14ac:dyDescent="0.25">
      <c r="A146">
        <v>77129</v>
      </c>
      <c r="B146">
        <v>77</v>
      </c>
      <c r="C146" t="s">
        <v>147</v>
      </c>
      <c r="D146">
        <v>0</v>
      </c>
      <c r="E146">
        <f t="shared" si="2"/>
        <v>0</v>
      </c>
    </row>
    <row r="147" spans="1:5" x14ac:dyDescent="0.25">
      <c r="A147">
        <v>77130</v>
      </c>
      <c r="B147">
        <v>77</v>
      </c>
      <c r="C147" t="s">
        <v>148</v>
      </c>
      <c r="D147">
        <v>14.527454074344156</v>
      </c>
      <c r="E147">
        <f t="shared" si="2"/>
        <v>1452.7454074344157</v>
      </c>
    </row>
    <row r="148" spans="1:5" x14ac:dyDescent="0.25">
      <c r="A148">
        <v>77131</v>
      </c>
      <c r="B148">
        <v>77</v>
      </c>
      <c r="C148" t="s">
        <v>149</v>
      </c>
      <c r="D148">
        <v>23.733439380909576</v>
      </c>
      <c r="E148">
        <f t="shared" si="2"/>
        <v>2373.3439380909576</v>
      </c>
    </row>
    <row r="149" spans="1:5" x14ac:dyDescent="0.25">
      <c r="A149">
        <v>77132</v>
      </c>
      <c r="B149">
        <v>77</v>
      </c>
      <c r="C149" t="s">
        <v>150</v>
      </c>
      <c r="D149">
        <v>34.987098968828803</v>
      </c>
      <c r="E149">
        <f t="shared" si="2"/>
        <v>3498.7098968828805</v>
      </c>
    </row>
    <row r="150" spans="1:5" x14ac:dyDescent="0.25">
      <c r="A150">
        <v>77133</v>
      </c>
      <c r="B150">
        <v>77</v>
      </c>
      <c r="C150" t="s">
        <v>151</v>
      </c>
      <c r="D150">
        <v>0</v>
      </c>
      <c r="E150">
        <f t="shared" si="2"/>
        <v>0</v>
      </c>
    </row>
    <row r="151" spans="1:5" x14ac:dyDescent="0.25">
      <c r="A151">
        <v>77134</v>
      </c>
      <c r="B151">
        <v>77</v>
      </c>
      <c r="C151" t="s">
        <v>152</v>
      </c>
      <c r="D151">
        <v>8.5178557078726307</v>
      </c>
      <c r="E151">
        <f t="shared" si="2"/>
        <v>851.78557078726305</v>
      </c>
    </row>
    <row r="152" spans="1:5" x14ac:dyDescent="0.25">
      <c r="A152">
        <v>77135</v>
      </c>
      <c r="B152">
        <v>77</v>
      </c>
      <c r="C152" t="s">
        <v>153</v>
      </c>
      <c r="D152">
        <v>1.0586359635025651</v>
      </c>
      <c r="E152">
        <f t="shared" si="2"/>
        <v>105.8635963502565</v>
      </c>
    </row>
    <row r="153" spans="1:5" x14ac:dyDescent="0.25">
      <c r="A153">
        <v>77136</v>
      </c>
      <c r="B153">
        <v>77</v>
      </c>
      <c r="C153" t="s">
        <v>154</v>
      </c>
      <c r="D153">
        <v>53.994729500746658</v>
      </c>
      <c r="E153">
        <f t="shared" si="2"/>
        <v>5399.4729500746662</v>
      </c>
    </row>
    <row r="154" spans="1:5" x14ac:dyDescent="0.25">
      <c r="A154">
        <v>77137</v>
      </c>
      <c r="B154">
        <v>77</v>
      </c>
      <c r="C154" t="s">
        <v>155</v>
      </c>
      <c r="D154">
        <v>51.826196090311569</v>
      </c>
      <c r="E154">
        <f t="shared" si="2"/>
        <v>5182.6196090311569</v>
      </c>
    </row>
    <row r="155" spans="1:5" x14ac:dyDescent="0.25">
      <c r="A155">
        <v>77138</v>
      </c>
      <c r="B155">
        <v>77</v>
      </c>
      <c r="C155" t="s">
        <v>156</v>
      </c>
      <c r="D155">
        <v>86.276964237914513</v>
      </c>
      <c r="E155">
        <f t="shared" si="2"/>
        <v>8627.6964237914508</v>
      </c>
    </row>
    <row r="156" spans="1:5" x14ac:dyDescent="0.25">
      <c r="A156">
        <v>77139</v>
      </c>
      <c r="B156">
        <v>77</v>
      </c>
      <c r="C156" t="s">
        <v>157</v>
      </c>
      <c r="D156">
        <v>79.284358156053528</v>
      </c>
      <c r="E156">
        <f t="shared" si="2"/>
        <v>7928.4358156053531</v>
      </c>
    </row>
    <row r="157" spans="1:5" x14ac:dyDescent="0.25">
      <c r="A157">
        <v>77140</v>
      </c>
      <c r="B157">
        <v>77</v>
      </c>
      <c r="C157" t="s">
        <v>158</v>
      </c>
      <c r="D157">
        <v>58.782866184852168</v>
      </c>
      <c r="E157">
        <f t="shared" si="2"/>
        <v>5878.2866184852164</v>
      </c>
    </row>
    <row r="158" spans="1:5" x14ac:dyDescent="0.25">
      <c r="A158">
        <v>77141</v>
      </c>
      <c r="B158">
        <v>77</v>
      </c>
      <c r="C158" t="s">
        <v>159</v>
      </c>
      <c r="D158">
        <v>17.510563338776237</v>
      </c>
      <c r="E158">
        <f t="shared" si="2"/>
        <v>1751.0563338776237</v>
      </c>
    </row>
    <row r="159" spans="1:5" x14ac:dyDescent="0.25">
      <c r="A159">
        <v>77142</v>
      </c>
      <c r="B159">
        <v>77</v>
      </c>
      <c r="C159" t="s">
        <v>160</v>
      </c>
      <c r="D159">
        <v>9.3264287937803996</v>
      </c>
      <c r="E159">
        <f t="shared" si="2"/>
        <v>932.64287937803999</v>
      </c>
    </row>
    <row r="160" spans="1:5" x14ac:dyDescent="0.25">
      <c r="A160">
        <v>77143</v>
      </c>
      <c r="B160">
        <v>77</v>
      </c>
      <c r="C160" t="s">
        <v>161</v>
      </c>
      <c r="D160">
        <v>27.800238548835551</v>
      </c>
      <c r="E160">
        <f t="shared" si="2"/>
        <v>2780.023854883555</v>
      </c>
    </row>
    <row r="161" spans="1:5" x14ac:dyDescent="0.25">
      <c r="A161">
        <v>77144</v>
      </c>
      <c r="B161">
        <v>77</v>
      </c>
      <c r="C161" t="s">
        <v>162</v>
      </c>
      <c r="D161">
        <v>0</v>
      </c>
      <c r="E161">
        <f t="shared" si="2"/>
        <v>0</v>
      </c>
    </row>
    <row r="162" spans="1:5" x14ac:dyDescent="0.25">
      <c r="A162">
        <v>77145</v>
      </c>
      <c r="B162">
        <v>77</v>
      </c>
      <c r="C162" t="s">
        <v>163</v>
      </c>
      <c r="D162">
        <v>73.454883067486492</v>
      </c>
      <c r="E162">
        <f t="shared" si="2"/>
        <v>7345.4883067486489</v>
      </c>
    </row>
    <row r="163" spans="1:5" x14ac:dyDescent="0.25">
      <c r="A163">
        <v>77146</v>
      </c>
      <c r="B163">
        <v>77</v>
      </c>
      <c r="C163" t="s">
        <v>164</v>
      </c>
      <c r="D163">
        <v>14.141525987652653</v>
      </c>
      <c r="E163">
        <f t="shared" si="2"/>
        <v>1414.1525987652653</v>
      </c>
    </row>
    <row r="164" spans="1:5" x14ac:dyDescent="0.25">
      <c r="A164">
        <v>77147</v>
      </c>
      <c r="B164">
        <v>77</v>
      </c>
      <c r="C164" t="s">
        <v>165</v>
      </c>
      <c r="D164">
        <v>6.5082379410818296</v>
      </c>
      <c r="E164">
        <f t="shared" si="2"/>
        <v>650.82379410818294</v>
      </c>
    </row>
    <row r="165" spans="1:5" x14ac:dyDescent="0.25">
      <c r="A165">
        <v>77148</v>
      </c>
      <c r="B165">
        <v>77</v>
      </c>
      <c r="C165" t="s">
        <v>166</v>
      </c>
      <c r="D165">
        <v>9.0391055139498331</v>
      </c>
      <c r="E165">
        <f t="shared" si="2"/>
        <v>903.91055139498326</v>
      </c>
    </row>
    <row r="166" spans="1:5" x14ac:dyDescent="0.25">
      <c r="A166">
        <v>77149</v>
      </c>
      <c r="B166">
        <v>77</v>
      </c>
      <c r="C166" t="s">
        <v>167</v>
      </c>
      <c r="D166">
        <v>34.24931998721685</v>
      </c>
      <c r="E166">
        <f t="shared" si="2"/>
        <v>3424.931998721685</v>
      </c>
    </row>
    <row r="167" spans="1:5" x14ac:dyDescent="0.25">
      <c r="A167">
        <v>77150</v>
      </c>
      <c r="B167">
        <v>77</v>
      </c>
      <c r="C167" t="s">
        <v>168</v>
      </c>
      <c r="D167">
        <v>190.48469539009474</v>
      </c>
      <c r="E167">
        <f t="shared" si="2"/>
        <v>19048.469539009475</v>
      </c>
    </row>
    <row r="168" spans="1:5" x14ac:dyDescent="0.25">
      <c r="A168">
        <v>77151</v>
      </c>
      <c r="B168">
        <v>77</v>
      </c>
      <c r="C168" t="s">
        <v>169</v>
      </c>
      <c r="D168">
        <v>53.186333892854492</v>
      </c>
      <c r="E168">
        <f t="shared" si="2"/>
        <v>5318.6333892854491</v>
      </c>
    </row>
    <row r="169" spans="1:5" x14ac:dyDescent="0.25">
      <c r="A169">
        <v>77152</v>
      </c>
      <c r="B169">
        <v>77</v>
      </c>
      <c r="C169" t="s">
        <v>170</v>
      </c>
      <c r="D169">
        <v>0</v>
      </c>
      <c r="E169">
        <f t="shared" si="2"/>
        <v>0</v>
      </c>
    </row>
    <row r="170" spans="1:5" x14ac:dyDescent="0.25">
      <c r="A170">
        <v>77153</v>
      </c>
      <c r="B170">
        <v>77</v>
      </c>
      <c r="C170" t="s">
        <v>171</v>
      </c>
      <c r="D170">
        <v>31.596168497432231</v>
      </c>
      <c r="E170">
        <f t="shared" si="2"/>
        <v>3159.6168497432232</v>
      </c>
    </row>
    <row r="171" spans="1:5" x14ac:dyDescent="0.25">
      <c r="A171">
        <v>77154</v>
      </c>
      <c r="B171">
        <v>77</v>
      </c>
      <c r="C171" t="s">
        <v>172</v>
      </c>
      <c r="D171">
        <v>0</v>
      </c>
      <c r="E171">
        <f t="shared" si="2"/>
        <v>0</v>
      </c>
    </row>
    <row r="172" spans="1:5" x14ac:dyDescent="0.25">
      <c r="A172">
        <v>77155</v>
      </c>
      <c r="B172">
        <v>77</v>
      </c>
      <c r="C172" t="s">
        <v>173</v>
      </c>
      <c r="D172">
        <v>59.942441707648783</v>
      </c>
      <c r="E172">
        <f t="shared" si="2"/>
        <v>5994.2441707648786</v>
      </c>
    </row>
    <row r="173" spans="1:5" x14ac:dyDescent="0.25">
      <c r="A173">
        <v>77156</v>
      </c>
      <c r="B173">
        <v>77</v>
      </c>
      <c r="C173" t="s">
        <v>174</v>
      </c>
      <c r="D173">
        <v>23.102822129841165</v>
      </c>
      <c r="E173">
        <f t="shared" si="2"/>
        <v>2310.2822129841165</v>
      </c>
    </row>
    <row r="174" spans="1:5" x14ac:dyDescent="0.25">
      <c r="A174">
        <v>77157</v>
      </c>
      <c r="B174">
        <v>77</v>
      </c>
      <c r="C174" t="s">
        <v>175</v>
      </c>
      <c r="D174">
        <v>0</v>
      </c>
      <c r="E174">
        <f t="shared" si="2"/>
        <v>0</v>
      </c>
    </row>
    <row r="175" spans="1:5" x14ac:dyDescent="0.25">
      <c r="A175">
        <v>77158</v>
      </c>
      <c r="B175">
        <v>77</v>
      </c>
      <c r="C175" t="s">
        <v>176</v>
      </c>
      <c r="D175">
        <v>21.252164083752419</v>
      </c>
      <c r="E175">
        <f t="shared" si="2"/>
        <v>2125.2164083752418</v>
      </c>
    </row>
    <row r="176" spans="1:5" x14ac:dyDescent="0.25">
      <c r="A176">
        <v>77159</v>
      </c>
      <c r="B176">
        <v>77</v>
      </c>
      <c r="C176" t="s">
        <v>177</v>
      </c>
      <c r="D176">
        <v>0</v>
      </c>
      <c r="E176">
        <f t="shared" si="2"/>
        <v>0</v>
      </c>
    </row>
    <row r="177" spans="1:5" x14ac:dyDescent="0.25">
      <c r="A177">
        <v>77161</v>
      </c>
      <c r="B177">
        <v>77</v>
      </c>
      <c r="C177" t="s">
        <v>178</v>
      </c>
      <c r="D177">
        <v>0</v>
      </c>
      <c r="E177">
        <f t="shared" si="2"/>
        <v>0</v>
      </c>
    </row>
    <row r="178" spans="1:5" x14ac:dyDescent="0.25">
      <c r="A178">
        <v>77162</v>
      </c>
      <c r="B178">
        <v>77</v>
      </c>
      <c r="C178" t="s">
        <v>179</v>
      </c>
      <c r="D178">
        <v>8.0548256350312944E-2</v>
      </c>
      <c r="E178">
        <f t="shared" si="2"/>
        <v>8.0548256350312943</v>
      </c>
    </row>
    <row r="179" spans="1:5" x14ac:dyDescent="0.25">
      <c r="A179">
        <v>77163</v>
      </c>
      <c r="B179">
        <v>77</v>
      </c>
      <c r="C179" t="s">
        <v>180</v>
      </c>
      <c r="D179">
        <v>30.439952034891181</v>
      </c>
      <c r="E179">
        <f t="shared" si="2"/>
        <v>3043.995203489118</v>
      </c>
    </row>
    <row r="180" spans="1:5" x14ac:dyDescent="0.25">
      <c r="A180">
        <v>77164</v>
      </c>
      <c r="B180">
        <v>77</v>
      </c>
      <c r="C180" t="s">
        <v>181</v>
      </c>
      <c r="D180">
        <v>25.641569449590133</v>
      </c>
      <c r="E180">
        <f t="shared" si="2"/>
        <v>2564.1569449590133</v>
      </c>
    </row>
    <row r="181" spans="1:5" x14ac:dyDescent="0.25">
      <c r="A181">
        <v>77165</v>
      </c>
      <c r="B181">
        <v>77</v>
      </c>
      <c r="C181" t="s">
        <v>182</v>
      </c>
      <c r="D181">
        <v>34.170404966892406</v>
      </c>
      <c r="E181">
        <f t="shared" si="2"/>
        <v>3417.0404966892406</v>
      </c>
    </row>
    <row r="182" spans="1:5" x14ac:dyDescent="0.25">
      <c r="A182">
        <v>77166</v>
      </c>
      <c r="B182">
        <v>77</v>
      </c>
      <c r="C182" t="s">
        <v>183</v>
      </c>
      <c r="D182">
        <v>55.681685620145188</v>
      </c>
      <c r="E182">
        <f t="shared" si="2"/>
        <v>5568.168562014519</v>
      </c>
    </row>
    <row r="183" spans="1:5" x14ac:dyDescent="0.25">
      <c r="A183">
        <v>77167</v>
      </c>
      <c r="B183">
        <v>77</v>
      </c>
      <c r="C183" t="s">
        <v>184</v>
      </c>
      <c r="D183">
        <v>63.702296366521111</v>
      </c>
      <c r="E183">
        <f t="shared" si="2"/>
        <v>6370.2296366521114</v>
      </c>
    </row>
    <row r="184" spans="1:5" x14ac:dyDescent="0.25">
      <c r="A184">
        <v>77168</v>
      </c>
      <c r="B184">
        <v>77</v>
      </c>
      <c r="C184" t="s">
        <v>185</v>
      </c>
      <c r="D184">
        <v>9.1723489786363938E-2</v>
      </c>
      <c r="E184">
        <f t="shared" si="2"/>
        <v>9.1723489786363945</v>
      </c>
    </row>
    <row r="185" spans="1:5" x14ac:dyDescent="0.25">
      <c r="A185">
        <v>77169</v>
      </c>
      <c r="B185">
        <v>77</v>
      </c>
      <c r="C185" t="s">
        <v>186</v>
      </c>
      <c r="D185">
        <v>50.80862273289857</v>
      </c>
      <c r="E185">
        <f t="shared" si="2"/>
        <v>5080.8622732898566</v>
      </c>
    </row>
    <row r="186" spans="1:5" x14ac:dyDescent="0.25">
      <c r="A186">
        <v>77170</v>
      </c>
      <c r="B186">
        <v>77</v>
      </c>
      <c r="C186" t="s">
        <v>187</v>
      </c>
      <c r="D186">
        <v>25.444780392215357</v>
      </c>
      <c r="E186">
        <f t="shared" si="2"/>
        <v>2544.4780392215357</v>
      </c>
    </row>
    <row r="187" spans="1:5" x14ac:dyDescent="0.25">
      <c r="A187">
        <v>77171</v>
      </c>
      <c r="B187">
        <v>77</v>
      </c>
      <c r="C187" t="s">
        <v>188</v>
      </c>
      <c r="D187">
        <v>6.3563958598533929</v>
      </c>
      <c r="E187">
        <f t="shared" si="2"/>
        <v>635.63958598533929</v>
      </c>
    </row>
    <row r="188" spans="1:5" x14ac:dyDescent="0.25">
      <c r="A188">
        <v>77172</v>
      </c>
      <c r="B188">
        <v>77</v>
      </c>
      <c r="C188" t="s">
        <v>189</v>
      </c>
      <c r="D188">
        <v>56.664692934575129</v>
      </c>
      <c r="E188">
        <f t="shared" si="2"/>
        <v>5666.4692934575132</v>
      </c>
    </row>
    <row r="189" spans="1:5" x14ac:dyDescent="0.25">
      <c r="A189">
        <v>77173</v>
      </c>
      <c r="B189">
        <v>77</v>
      </c>
      <c r="C189" t="s">
        <v>190</v>
      </c>
      <c r="D189">
        <v>24.382049186333383</v>
      </c>
      <c r="E189">
        <f t="shared" si="2"/>
        <v>2438.2049186333384</v>
      </c>
    </row>
    <row r="190" spans="1:5" x14ac:dyDescent="0.25">
      <c r="A190">
        <v>77174</v>
      </c>
      <c r="B190">
        <v>77</v>
      </c>
      <c r="C190" t="s">
        <v>191</v>
      </c>
      <c r="D190">
        <v>0</v>
      </c>
      <c r="E190">
        <f t="shared" si="2"/>
        <v>0</v>
      </c>
    </row>
    <row r="191" spans="1:5" x14ac:dyDescent="0.25">
      <c r="A191">
        <v>77175</v>
      </c>
      <c r="B191">
        <v>77</v>
      </c>
      <c r="C191" t="s">
        <v>192</v>
      </c>
      <c r="D191">
        <v>16.930678300851014</v>
      </c>
      <c r="E191">
        <f t="shared" si="2"/>
        <v>1693.0678300851014</v>
      </c>
    </row>
    <row r="192" spans="1:5" x14ac:dyDescent="0.25">
      <c r="A192">
        <v>77176</v>
      </c>
      <c r="B192">
        <v>77</v>
      </c>
      <c r="C192" t="s">
        <v>193</v>
      </c>
      <c r="D192">
        <v>0</v>
      </c>
      <c r="E192">
        <f t="shared" si="2"/>
        <v>0</v>
      </c>
    </row>
    <row r="193" spans="1:5" x14ac:dyDescent="0.25">
      <c r="A193">
        <v>77177</v>
      </c>
      <c r="B193">
        <v>77</v>
      </c>
      <c r="C193" t="s">
        <v>194</v>
      </c>
      <c r="D193">
        <v>1.3356920192688411</v>
      </c>
      <c r="E193">
        <f t="shared" si="2"/>
        <v>133.56920192688412</v>
      </c>
    </row>
    <row r="194" spans="1:5" x14ac:dyDescent="0.25">
      <c r="A194">
        <v>77178</v>
      </c>
      <c r="B194">
        <v>77</v>
      </c>
      <c r="C194" t="s">
        <v>195</v>
      </c>
      <c r="D194">
        <v>5.8736088780099962</v>
      </c>
      <c r="E194">
        <f t="shared" si="2"/>
        <v>587.36088780099965</v>
      </c>
    </row>
    <row r="195" spans="1:5" x14ac:dyDescent="0.25">
      <c r="A195">
        <v>77179</v>
      </c>
      <c r="B195">
        <v>77</v>
      </c>
      <c r="C195" t="s">
        <v>196</v>
      </c>
      <c r="D195">
        <v>16.034128653451166</v>
      </c>
      <c r="E195">
        <f t="shared" ref="E195:E258" si="3">D195*100</f>
        <v>1603.4128653451166</v>
      </c>
    </row>
    <row r="196" spans="1:5" x14ac:dyDescent="0.25">
      <c r="A196">
        <v>77180</v>
      </c>
      <c r="B196">
        <v>77</v>
      </c>
      <c r="C196" t="s">
        <v>197</v>
      </c>
      <c r="D196">
        <v>32.035735985535595</v>
      </c>
      <c r="E196">
        <f t="shared" si="3"/>
        <v>3203.5735985535593</v>
      </c>
    </row>
    <row r="197" spans="1:5" x14ac:dyDescent="0.25">
      <c r="A197">
        <v>77181</v>
      </c>
      <c r="B197">
        <v>77</v>
      </c>
      <c r="C197" t="s">
        <v>198</v>
      </c>
      <c r="D197">
        <v>24.862997774150827</v>
      </c>
      <c r="E197">
        <f t="shared" si="3"/>
        <v>2486.2997774150826</v>
      </c>
    </row>
    <row r="198" spans="1:5" x14ac:dyDescent="0.25">
      <c r="A198">
        <v>77182</v>
      </c>
      <c r="B198">
        <v>77</v>
      </c>
      <c r="C198" t="s">
        <v>199</v>
      </c>
      <c r="D198">
        <v>130.43737870239033</v>
      </c>
      <c r="E198">
        <f t="shared" si="3"/>
        <v>13043.737870239034</v>
      </c>
    </row>
    <row r="199" spans="1:5" x14ac:dyDescent="0.25">
      <c r="A199">
        <v>77183</v>
      </c>
      <c r="B199">
        <v>77</v>
      </c>
      <c r="C199" t="s">
        <v>200</v>
      </c>
      <c r="D199">
        <v>66.305604846133718</v>
      </c>
      <c r="E199">
        <f t="shared" si="3"/>
        <v>6630.560484613372</v>
      </c>
    </row>
    <row r="200" spans="1:5" x14ac:dyDescent="0.25">
      <c r="A200">
        <v>77184</v>
      </c>
      <c r="B200">
        <v>77</v>
      </c>
      <c r="C200" t="s">
        <v>201</v>
      </c>
      <c r="D200">
        <v>20.86601276534136</v>
      </c>
      <c r="E200">
        <f t="shared" si="3"/>
        <v>2086.6012765341361</v>
      </c>
    </row>
    <row r="201" spans="1:5" x14ac:dyDescent="0.25">
      <c r="A201">
        <v>77185</v>
      </c>
      <c r="B201">
        <v>77</v>
      </c>
      <c r="C201" t="s">
        <v>202</v>
      </c>
      <c r="D201">
        <v>25.70843783219793</v>
      </c>
      <c r="E201">
        <f t="shared" si="3"/>
        <v>2570.8437832197928</v>
      </c>
    </row>
    <row r="202" spans="1:5" x14ac:dyDescent="0.25">
      <c r="A202">
        <v>77186</v>
      </c>
      <c r="B202">
        <v>77</v>
      </c>
      <c r="C202" t="s">
        <v>203</v>
      </c>
      <c r="D202">
        <v>107.60338446204781</v>
      </c>
      <c r="E202">
        <f t="shared" si="3"/>
        <v>10760.338446204782</v>
      </c>
    </row>
    <row r="203" spans="1:5" x14ac:dyDescent="0.25">
      <c r="A203">
        <v>77187</v>
      </c>
      <c r="B203">
        <v>77</v>
      </c>
      <c r="C203" t="s">
        <v>204</v>
      </c>
      <c r="D203">
        <v>169.12767197420163</v>
      </c>
      <c r="E203">
        <f t="shared" si="3"/>
        <v>16912.767197420162</v>
      </c>
    </row>
    <row r="204" spans="1:5" x14ac:dyDescent="0.25">
      <c r="A204">
        <v>77188</v>
      </c>
      <c r="B204">
        <v>77</v>
      </c>
      <c r="C204" t="s">
        <v>205</v>
      </c>
      <c r="D204">
        <v>240.67565135555773</v>
      </c>
      <c r="E204">
        <f t="shared" si="3"/>
        <v>24067.565135555775</v>
      </c>
    </row>
    <row r="205" spans="1:5" x14ac:dyDescent="0.25">
      <c r="A205">
        <v>77190</v>
      </c>
      <c r="B205">
        <v>77</v>
      </c>
      <c r="C205" t="s">
        <v>206</v>
      </c>
      <c r="D205">
        <v>107.16851003180565</v>
      </c>
      <c r="E205">
        <f t="shared" si="3"/>
        <v>10716.851003180565</v>
      </c>
    </row>
    <row r="206" spans="1:5" x14ac:dyDescent="0.25">
      <c r="A206">
        <v>77191</v>
      </c>
      <c r="B206">
        <v>77</v>
      </c>
      <c r="C206" t="s">
        <v>207</v>
      </c>
      <c r="D206">
        <v>41.496394191042796</v>
      </c>
      <c r="E206">
        <f t="shared" si="3"/>
        <v>4149.63941910428</v>
      </c>
    </row>
    <row r="207" spans="1:5" x14ac:dyDescent="0.25">
      <c r="A207">
        <v>77192</v>
      </c>
      <c r="B207">
        <v>77</v>
      </c>
      <c r="C207" t="s">
        <v>208</v>
      </c>
      <c r="D207">
        <v>1.8693177934693548</v>
      </c>
      <c r="E207">
        <f t="shared" si="3"/>
        <v>186.93177934693549</v>
      </c>
    </row>
    <row r="208" spans="1:5" x14ac:dyDescent="0.25">
      <c r="A208">
        <v>77193</v>
      </c>
      <c r="B208">
        <v>77</v>
      </c>
      <c r="C208" t="s">
        <v>209</v>
      </c>
      <c r="D208">
        <v>32.540889897624488</v>
      </c>
      <c r="E208">
        <f t="shared" si="3"/>
        <v>3254.0889897624488</v>
      </c>
    </row>
    <row r="209" spans="1:5" x14ac:dyDescent="0.25">
      <c r="A209">
        <v>77194</v>
      </c>
      <c r="B209">
        <v>77</v>
      </c>
      <c r="C209" t="s">
        <v>210</v>
      </c>
      <c r="D209">
        <v>122.67796458865588</v>
      </c>
      <c r="E209">
        <f t="shared" si="3"/>
        <v>12267.796458865589</v>
      </c>
    </row>
    <row r="210" spans="1:5" x14ac:dyDescent="0.25">
      <c r="A210">
        <v>77195</v>
      </c>
      <c r="B210">
        <v>77</v>
      </c>
      <c r="C210" t="s">
        <v>211</v>
      </c>
      <c r="D210">
        <v>97.240126993982699</v>
      </c>
      <c r="E210">
        <f t="shared" si="3"/>
        <v>9724.0126993982703</v>
      </c>
    </row>
    <row r="211" spans="1:5" x14ac:dyDescent="0.25">
      <c r="A211">
        <v>77196</v>
      </c>
      <c r="B211">
        <v>77</v>
      </c>
      <c r="C211" t="s">
        <v>212</v>
      </c>
      <c r="D211">
        <v>11.307475516447353</v>
      </c>
      <c r="E211">
        <f t="shared" si="3"/>
        <v>1130.7475516447353</v>
      </c>
    </row>
    <row r="212" spans="1:5" x14ac:dyDescent="0.25">
      <c r="A212">
        <v>77197</v>
      </c>
      <c r="B212">
        <v>77</v>
      </c>
      <c r="C212" t="s">
        <v>213</v>
      </c>
      <c r="D212">
        <v>12.429711401683868</v>
      </c>
      <c r="E212">
        <f t="shared" si="3"/>
        <v>1242.9711401683867</v>
      </c>
    </row>
    <row r="213" spans="1:5" x14ac:dyDescent="0.25">
      <c r="A213">
        <v>77198</v>
      </c>
      <c r="B213">
        <v>77</v>
      </c>
      <c r="C213" t="s">
        <v>214</v>
      </c>
      <c r="D213">
        <v>55.867062542409712</v>
      </c>
      <c r="E213">
        <f t="shared" si="3"/>
        <v>5586.7062542409712</v>
      </c>
    </row>
    <row r="214" spans="1:5" x14ac:dyDescent="0.25">
      <c r="A214">
        <v>77199</v>
      </c>
      <c r="B214">
        <v>77</v>
      </c>
      <c r="C214" t="s">
        <v>215</v>
      </c>
      <c r="D214">
        <v>54.016186042608979</v>
      </c>
      <c r="E214">
        <f t="shared" si="3"/>
        <v>5401.6186042608979</v>
      </c>
    </row>
    <row r="215" spans="1:5" x14ac:dyDescent="0.25">
      <c r="A215">
        <v>77200</v>
      </c>
      <c r="B215">
        <v>77</v>
      </c>
      <c r="C215" t="s">
        <v>216</v>
      </c>
      <c r="D215">
        <v>32.805175528557442</v>
      </c>
      <c r="E215">
        <f t="shared" si="3"/>
        <v>3280.5175528557443</v>
      </c>
    </row>
    <row r="216" spans="1:5" x14ac:dyDescent="0.25">
      <c r="A216">
        <v>77201</v>
      </c>
      <c r="B216">
        <v>77</v>
      </c>
      <c r="C216" t="s">
        <v>217</v>
      </c>
      <c r="D216">
        <v>0.99081655907774413</v>
      </c>
      <c r="E216">
        <f t="shared" si="3"/>
        <v>99.081655907774419</v>
      </c>
    </row>
    <row r="217" spans="1:5" x14ac:dyDescent="0.25">
      <c r="A217">
        <v>77202</v>
      </c>
      <c r="B217">
        <v>77</v>
      </c>
      <c r="C217" t="s">
        <v>218</v>
      </c>
      <c r="D217">
        <v>62.798954417811963</v>
      </c>
      <c r="E217">
        <f t="shared" si="3"/>
        <v>6279.8954417811965</v>
      </c>
    </row>
    <row r="218" spans="1:5" x14ac:dyDescent="0.25">
      <c r="A218">
        <v>77203</v>
      </c>
      <c r="B218">
        <v>77</v>
      </c>
      <c r="C218" t="s">
        <v>219</v>
      </c>
      <c r="D218">
        <v>56.873351555825067</v>
      </c>
      <c r="E218">
        <f t="shared" si="3"/>
        <v>5687.3351555825066</v>
      </c>
    </row>
    <row r="219" spans="1:5" x14ac:dyDescent="0.25">
      <c r="A219">
        <v>77204</v>
      </c>
      <c r="B219">
        <v>77</v>
      </c>
      <c r="C219" t="s">
        <v>220</v>
      </c>
      <c r="D219">
        <v>19.32138698007007</v>
      </c>
      <c r="E219">
        <f t="shared" si="3"/>
        <v>1932.138698007007</v>
      </c>
    </row>
    <row r="220" spans="1:5" x14ac:dyDescent="0.25">
      <c r="A220">
        <v>77205</v>
      </c>
      <c r="B220">
        <v>77</v>
      </c>
      <c r="C220" t="s">
        <v>221</v>
      </c>
      <c r="D220">
        <v>47.183254962182986</v>
      </c>
      <c r="E220">
        <f t="shared" si="3"/>
        <v>4718.3254962182982</v>
      </c>
    </row>
    <row r="221" spans="1:5" x14ac:dyDescent="0.25">
      <c r="A221">
        <v>77206</v>
      </c>
      <c r="B221">
        <v>77</v>
      </c>
      <c r="C221" t="s">
        <v>222</v>
      </c>
      <c r="D221">
        <v>0</v>
      </c>
      <c r="E221">
        <f t="shared" si="3"/>
        <v>0</v>
      </c>
    </row>
    <row r="222" spans="1:5" x14ac:dyDescent="0.25">
      <c r="A222">
        <v>77207</v>
      </c>
      <c r="B222">
        <v>77</v>
      </c>
      <c r="C222" t="s">
        <v>223</v>
      </c>
      <c r="D222">
        <v>10.938286177779498</v>
      </c>
      <c r="E222">
        <f t="shared" si="3"/>
        <v>1093.8286177779498</v>
      </c>
    </row>
    <row r="223" spans="1:5" x14ac:dyDescent="0.25">
      <c r="A223">
        <v>77208</v>
      </c>
      <c r="B223">
        <v>77</v>
      </c>
      <c r="C223" t="s">
        <v>224</v>
      </c>
      <c r="D223">
        <v>34.059463822027752</v>
      </c>
      <c r="E223">
        <f t="shared" si="3"/>
        <v>3405.9463822027751</v>
      </c>
    </row>
    <row r="224" spans="1:5" x14ac:dyDescent="0.25">
      <c r="A224">
        <v>77209</v>
      </c>
      <c r="B224">
        <v>77</v>
      </c>
      <c r="C224" t="s">
        <v>225</v>
      </c>
      <c r="D224">
        <v>0</v>
      </c>
      <c r="E224">
        <f t="shared" si="3"/>
        <v>0</v>
      </c>
    </row>
    <row r="225" spans="1:5" x14ac:dyDescent="0.25">
      <c r="A225">
        <v>77210</v>
      </c>
      <c r="B225">
        <v>77</v>
      </c>
      <c r="C225" t="s">
        <v>226</v>
      </c>
      <c r="D225">
        <v>15.002873364178498</v>
      </c>
      <c r="E225">
        <f t="shared" si="3"/>
        <v>1500.2873364178499</v>
      </c>
    </row>
    <row r="226" spans="1:5" x14ac:dyDescent="0.25">
      <c r="A226">
        <v>77211</v>
      </c>
      <c r="B226">
        <v>77</v>
      </c>
      <c r="C226" t="s">
        <v>227</v>
      </c>
      <c r="D226">
        <v>8.3318164508919814</v>
      </c>
      <c r="E226">
        <f t="shared" si="3"/>
        <v>833.18164508919813</v>
      </c>
    </row>
    <row r="227" spans="1:5" x14ac:dyDescent="0.25">
      <c r="A227">
        <v>77212</v>
      </c>
      <c r="B227">
        <v>77</v>
      </c>
      <c r="C227" t="s">
        <v>228</v>
      </c>
      <c r="D227">
        <v>0.92627154655692245</v>
      </c>
      <c r="E227">
        <f t="shared" si="3"/>
        <v>92.627154655692252</v>
      </c>
    </row>
    <row r="228" spans="1:5" x14ac:dyDescent="0.25">
      <c r="A228">
        <v>77214</v>
      </c>
      <c r="B228">
        <v>77</v>
      </c>
      <c r="C228" t="s">
        <v>229</v>
      </c>
      <c r="D228">
        <v>15.664225208511889</v>
      </c>
      <c r="E228">
        <f t="shared" si="3"/>
        <v>1566.4225208511889</v>
      </c>
    </row>
    <row r="229" spans="1:5" x14ac:dyDescent="0.25">
      <c r="A229">
        <v>77215</v>
      </c>
      <c r="B229">
        <v>77</v>
      </c>
      <c r="C229" t="s">
        <v>230</v>
      </c>
      <c r="D229">
        <v>0</v>
      </c>
      <c r="E229">
        <f t="shared" si="3"/>
        <v>0</v>
      </c>
    </row>
    <row r="230" spans="1:5" x14ac:dyDescent="0.25">
      <c r="A230">
        <v>77216</v>
      </c>
      <c r="B230">
        <v>77</v>
      </c>
      <c r="C230" t="s">
        <v>231</v>
      </c>
      <c r="D230">
        <v>41.839831489244993</v>
      </c>
      <c r="E230">
        <f t="shared" si="3"/>
        <v>4183.9831489244989</v>
      </c>
    </row>
    <row r="231" spans="1:5" x14ac:dyDescent="0.25">
      <c r="A231">
        <v>77217</v>
      </c>
      <c r="B231">
        <v>77</v>
      </c>
      <c r="C231" t="s">
        <v>232</v>
      </c>
      <c r="D231">
        <v>27.090315910520424</v>
      </c>
      <c r="E231">
        <f t="shared" si="3"/>
        <v>2709.0315910520426</v>
      </c>
    </row>
    <row r="232" spans="1:5" x14ac:dyDescent="0.25">
      <c r="A232">
        <v>77218</v>
      </c>
      <c r="B232">
        <v>77</v>
      </c>
      <c r="C232" t="s">
        <v>233</v>
      </c>
      <c r="D232">
        <v>95.654532333170749</v>
      </c>
      <c r="E232">
        <f t="shared" si="3"/>
        <v>9565.4532333170755</v>
      </c>
    </row>
    <row r="233" spans="1:5" x14ac:dyDescent="0.25">
      <c r="A233">
        <v>77219</v>
      </c>
      <c r="B233">
        <v>77</v>
      </c>
      <c r="C233" t="s">
        <v>234</v>
      </c>
      <c r="D233">
        <v>51.903732963373265</v>
      </c>
      <c r="E233">
        <f t="shared" si="3"/>
        <v>5190.3732963373268</v>
      </c>
    </row>
    <row r="234" spans="1:5" x14ac:dyDescent="0.25">
      <c r="A234">
        <v>77220</v>
      </c>
      <c r="B234">
        <v>77</v>
      </c>
      <c r="C234" t="s">
        <v>235</v>
      </c>
      <c r="D234">
        <v>8.6992574255043267E-2</v>
      </c>
      <c r="E234">
        <f t="shared" si="3"/>
        <v>8.6992574255043262</v>
      </c>
    </row>
    <row r="235" spans="1:5" x14ac:dyDescent="0.25">
      <c r="A235">
        <v>77221</v>
      </c>
      <c r="B235">
        <v>77</v>
      </c>
      <c r="C235" t="s">
        <v>236</v>
      </c>
      <c r="D235">
        <v>75.730908512524962</v>
      </c>
      <c r="E235">
        <f t="shared" si="3"/>
        <v>7573.0908512524966</v>
      </c>
    </row>
    <row r="236" spans="1:5" x14ac:dyDescent="0.25">
      <c r="A236">
        <v>77222</v>
      </c>
      <c r="B236">
        <v>77</v>
      </c>
      <c r="C236" t="s">
        <v>237</v>
      </c>
      <c r="D236">
        <v>17.332384204110017</v>
      </c>
      <c r="E236">
        <f t="shared" si="3"/>
        <v>1733.2384204110017</v>
      </c>
    </row>
    <row r="237" spans="1:5" x14ac:dyDescent="0.25">
      <c r="A237">
        <v>77223</v>
      </c>
      <c r="B237">
        <v>77</v>
      </c>
      <c r="C237" t="s">
        <v>238</v>
      </c>
      <c r="D237">
        <v>8.313092515963195</v>
      </c>
      <c r="E237">
        <f t="shared" si="3"/>
        <v>831.30925159631954</v>
      </c>
    </row>
    <row r="238" spans="1:5" x14ac:dyDescent="0.25">
      <c r="A238">
        <v>77224</v>
      </c>
      <c r="B238">
        <v>77</v>
      </c>
      <c r="C238" t="s">
        <v>239</v>
      </c>
      <c r="D238">
        <v>114.36142864704786</v>
      </c>
      <c r="E238">
        <f t="shared" si="3"/>
        <v>11436.142864704785</v>
      </c>
    </row>
    <row r="239" spans="1:5" x14ac:dyDescent="0.25">
      <c r="A239">
        <v>77225</v>
      </c>
      <c r="B239">
        <v>77</v>
      </c>
      <c r="C239" t="s">
        <v>240</v>
      </c>
      <c r="D239">
        <v>10.555221506296657</v>
      </c>
      <c r="E239">
        <f t="shared" si="3"/>
        <v>1055.5221506296657</v>
      </c>
    </row>
    <row r="240" spans="1:5" x14ac:dyDescent="0.25">
      <c r="A240">
        <v>77226</v>
      </c>
      <c r="B240">
        <v>77</v>
      </c>
      <c r="C240" t="s">
        <v>241</v>
      </c>
      <c r="D240">
        <v>4.1709161531813654</v>
      </c>
      <c r="E240">
        <f t="shared" si="3"/>
        <v>417.09161531813652</v>
      </c>
    </row>
    <row r="241" spans="1:5" x14ac:dyDescent="0.25">
      <c r="A241">
        <v>77227</v>
      </c>
      <c r="B241">
        <v>77</v>
      </c>
      <c r="C241" t="s">
        <v>242</v>
      </c>
      <c r="D241">
        <v>67.602680455841892</v>
      </c>
      <c r="E241">
        <f t="shared" si="3"/>
        <v>6760.2680455841892</v>
      </c>
    </row>
    <row r="242" spans="1:5" x14ac:dyDescent="0.25">
      <c r="A242">
        <v>77228</v>
      </c>
      <c r="B242">
        <v>77</v>
      </c>
      <c r="C242" t="s">
        <v>243</v>
      </c>
      <c r="D242">
        <v>45.460158050191623</v>
      </c>
      <c r="E242">
        <f t="shared" si="3"/>
        <v>4546.0158050191621</v>
      </c>
    </row>
    <row r="243" spans="1:5" x14ac:dyDescent="0.25">
      <c r="A243">
        <v>77229</v>
      </c>
      <c r="B243">
        <v>77</v>
      </c>
      <c r="C243" t="s">
        <v>244</v>
      </c>
      <c r="D243">
        <v>53.952943612466271</v>
      </c>
      <c r="E243">
        <f t="shared" si="3"/>
        <v>5395.294361246627</v>
      </c>
    </row>
    <row r="244" spans="1:5" x14ac:dyDescent="0.25">
      <c r="A244">
        <v>77230</v>
      </c>
      <c r="B244">
        <v>77</v>
      </c>
      <c r="C244" t="s">
        <v>245</v>
      </c>
      <c r="D244">
        <v>0.1710025680235871</v>
      </c>
      <c r="E244">
        <f t="shared" si="3"/>
        <v>17.100256802358711</v>
      </c>
    </row>
    <row r="245" spans="1:5" x14ac:dyDescent="0.25">
      <c r="A245">
        <v>77231</v>
      </c>
      <c r="B245">
        <v>77</v>
      </c>
      <c r="C245" t="s">
        <v>246</v>
      </c>
      <c r="D245">
        <v>15.100407055193227</v>
      </c>
      <c r="E245">
        <f t="shared" si="3"/>
        <v>1510.0407055193227</v>
      </c>
    </row>
    <row r="246" spans="1:5" x14ac:dyDescent="0.25">
      <c r="A246">
        <v>77232</v>
      </c>
      <c r="B246">
        <v>77</v>
      </c>
      <c r="C246" t="s">
        <v>247</v>
      </c>
      <c r="D246">
        <v>0.45071677871423604</v>
      </c>
      <c r="E246">
        <f t="shared" si="3"/>
        <v>45.071677871423603</v>
      </c>
    </row>
    <row r="247" spans="1:5" x14ac:dyDescent="0.25">
      <c r="A247">
        <v>77233</v>
      </c>
      <c r="B247">
        <v>77</v>
      </c>
      <c r="C247" t="s">
        <v>248</v>
      </c>
      <c r="D247">
        <v>41.521564193567144</v>
      </c>
      <c r="E247">
        <f t="shared" si="3"/>
        <v>4152.1564193567147</v>
      </c>
    </row>
    <row r="248" spans="1:5" x14ac:dyDescent="0.25">
      <c r="A248">
        <v>77234</v>
      </c>
      <c r="B248">
        <v>77</v>
      </c>
      <c r="C248" t="s">
        <v>249</v>
      </c>
      <c r="D248">
        <v>0.4015041888694304</v>
      </c>
      <c r="E248">
        <f t="shared" si="3"/>
        <v>40.150418886943044</v>
      </c>
    </row>
    <row r="249" spans="1:5" x14ac:dyDescent="0.25">
      <c r="A249">
        <v>77235</v>
      </c>
      <c r="B249">
        <v>77</v>
      </c>
      <c r="C249" t="s">
        <v>250</v>
      </c>
      <c r="D249">
        <v>158.67757459186538</v>
      </c>
      <c r="E249">
        <f t="shared" si="3"/>
        <v>15867.757459186538</v>
      </c>
    </row>
    <row r="250" spans="1:5" x14ac:dyDescent="0.25">
      <c r="A250">
        <v>77236</v>
      </c>
      <c r="B250">
        <v>77</v>
      </c>
      <c r="C250" t="s">
        <v>251</v>
      </c>
      <c r="D250">
        <v>64.303467694420618</v>
      </c>
      <c r="E250">
        <f t="shared" si="3"/>
        <v>6430.3467694420615</v>
      </c>
    </row>
    <row r="251" spans="1:5" x14ac:dyDescent="0.25">
      <c r="A251">
        <v>77237</v>
      </c>
      <c r="B251">
        <v>77</v>
      </c>
      <c r="C251" t="s">
        <v>252</v>
      </c>
      <c r="D251">
        <v>22.538976033401852</v>
      </c>
      <c r="E251">
        <f t="shared" si="3"/>
        <v>2253.897603340185</v>
      </c>
    </row>
    <row r="252" spans="1:5" x14ac:dyDescent="0.25">
      <c r="A252">
        <v>77238</v>
      </c>
      <c r="B252">
        <v>77</v>
      </c>
      <c r="C252" t="s">
        <v>253</v>
      </c>
      <c r="D252">
        <v>23.355275600973592</v>
      </c>
      <c r="E252">
        <f t="shared" si="3"/>
        <v>2335.5275600973591</v>
      </c>
    </row>
    <row r="253" spans="1:5" x14ac:dyDescent="0.25">
      <c r="A253">
        <v>77239</v>
      </c>
      <c r="B253">
        <v>77</v>
      </c>
      <c r="C253" t="s">
        <v>254</v>
      </c>
      <c r="D253">
        <v>143.51648813765212</v>
      </c>
      <c r="E253">
        <f t="shared" si="3"/>
        <v>14351.648813765212</v>
      </c>
    </row>
    <row r="254" spans="1:5" x14ac:dyDescent="0.25">
      <c r="A254">
        <v>77240</v>
      </c>
      <c r="B254">
        <v>77</v>
      </c>
      <c r="C254" t="s">
        <v>255</v>
      </c>
      <c r="D254">
        <v>7.5360430899882989</v>
      </c>
      <c r="E254">
        <f t="shared" si="3"/>
        <v>753.60430899882988</v>
      </c>
    </row>
    <row r="255" spans="1:5" x14ac:dyDescent="0.25">
      <c r="A255">
        <v>77241</v>
      </c>
      <c r="B255">
        <v>77</v>
      </c>
      <c r="C255" t="s">
        <v>256</v>
      </c>
      <c r="D255">
        <v>70.93370013489826</v>
      </c>
      <c r="E255">
        <f t="shared" si="3"/>
        <v>7093.3700134898263</v>
      </c>
    </row>
    <row r="256" spans="1:5" x14ac:dyDescent="0.25">
      <c r="A256">
        <v>77242</v>
      </c>
      <c r="B256">
        <v>77</v>
      </c>
      <c r="C256" t="s">
        <v>257</v>
      </c>
      <c r="D256">
        <v>18.695580045792269</v>
      </c>
      <c r="E256">
        <f t="shared" si="3"/>
        <v>1869.5580045792269</v>
      </c>
    </row>
    <row r="257" spans="1:5" x14ac:dyDescent="0.25">
      <c r="A257">
        <v>77243</v>
      </c>
      <c r="B257">
        <v>77</v>
      </c>
      <c r="C257" t="s">
        <v>258</v>
      </c>
      <c r="D257">
        <v>28.065171696817341</v>
      </c>
      <c r="E257">
        <f t="shared" si="3"/>
        <v>2806.5171696817342</v>
      </c>
    </row>
    <row r="258" spans="1:5" x14ac:dyDescent="0.25">
      <c r="A258">
        <v>77244</v>
      </c>
      <c r="B258">
        <v>77</v>
      </c>
      <c r="C258" t="s">
        <v>259</v>
      </c>
      <c r="D258">
        <v>0</v>
      </c>
      <c r="E258">
        <f t="shared" si="3"/>
        <v>0</v>
      </c>
    </row>
    <row r="259" spans="1:5" x14ac:dyDescent="0.25">
      <c r="A259">
        <v>77245</v>
      </c>
      <c r="B259">
        <v>77</v>
      </c>
      <c r="C259" t="s">
        <v>260</v>
      </c>
      <c r="D259">
        <v>9.3362283083111262</v>
      </c>
      <c r="E259">
        <f t="shared" ref="E259:E322" si="4">D259*100</f>
        <v>933.62283083111265</v>
      </c>
    </row>
    <row r="260" spans="1:5" x14ac:dyDescent="0.25">
      <c r="A260">
        <v>77246</v>
      </c>
      <c r="B260">
        <v>77</v>
      </c>
      <c r="C260" t="s">
        <v>261</v>
      </c>
      <c r="D260">
        <v>32.170405560679171</v>
      </c>
      <c r="E260">
        <f t="shared" si="4"/>
        <v>3217.0405560679174</v>
      </c>
    </row>
    <row r="261" spans="1:5" x14ac:dyDescent="0.25">
      <c r="A261">
        <v>77247</v>
      </c>
      <c r="B261">
        <v>77</v>
      </c>
      <c r="C261" t="s">
        <v>262</v>
      </c>
      <c r="D261">
        <v>0</v>
      </c>
      <c r="E261">
        <f t="shared" si="4"/>
        <v>0</v>
      </c>
    </row>
    <row r="262" spans="1:5" x14ac:dyDescent="0.25">
      <c r="A262">
        <v>77248</v>
      </c>
      <c r="B262">
        <v>77</v>
      </c>
      <c r="C262" t="s">
        <v>263</v>
      </c>
      <c r="D262">
        <v>186.09230070350063</v>
      </c>
      <c r="E262">
        <f t="shared" si="4"/>
        <v>18609.230070350062</v>
      </c>
    </row>
    <row r="263" spans="1:5" x14ac:dyDescent="0.25">
      <c r="A263">
        <v>77249</v>
      </c>
      <c r="B263">
        <v>77</v>
      </c>
      <c r="C263" t="s">
        <v>264</v>
      </c>
      <c r="D263">
        <v>117.81664699164941</v>
      </c>
      <c r="E263">
        <f t="shared" si="4"/>
        <v>11781.664699164941</v>
      </c>
    </row>
    <row r="264" spans="1:5" x14ac:dyDescent="0.25">
      <c r="A264">
        <v>77250</v>
      </c>
      <c r="B264">
        <v>77</v>
      </c>
      <c r="C264" t="s">
        <v>265</v>
      </c>
      <c r="D264">
        <v>67.282545965924044</v>
      </c>
      <c r="E264">
        <f t="shared" si="4"/>
        <v>6728.2545965924046</v>
      </c>
    </row>
    <row r="265" spans="1:5" x14ac:dyDescent="0.25">
      <c r="A265">
        <v>77251</v>
      </c>
      <c r="B265">
        <v>77</v>
      </c>
      <c r="C265" t="s">
        <v>266</v>
      </c>
      <c r="D265">
        <v>38.010443254296092</v>
      </c>
      <c r="E265">
        <f t="shared" si="4"/>
        <v>3801.0443254296092</v>
      </c>
    </row>
    <row r="266" spans="1:5" x14ac:dyDescent="0.25">
      <c r="A266">
        <v>77252</v>
      </c>
      <c r="B266">
        <v>77</v>
      </c>
      <c r="C266" t="s">
        <v>267</v>
      </c>
      <c r="D266">
        <v>14.506268775123043</v>
      </c>
      <c r="E266">
        <f t="shared" si="4"/>
        <v>1450.6268775123044</v>
      </c>
    </row>
    <row r="267" spans="1:5" x14ac:dyDescent="0.25">
      <c r="A267">
        <v>77253</v>
      </c>
      <c r="B267">
        <v>77</v>
      </c>
      <c r="C267" t="s">
        <v>268</v>
      </c>
      <c r="D267">
        <v>66.257213861836703</v>
      </c>
      <c r="E267">
        <f t="shared" si="4"/>
        <v>6625.7213861836699</v>
      </c>
    </row>
    <row r="268" spans="1:5" x14ac:dyDescent="0.25">
      <c r="A268">
        <v>77254</v>
      </c>
      <c r="B268">
        <v>77</v>
      </c>
      <c r="C268" t="s">
        <v>269</v>
      </c>
      <c r="D268">
        <v>0.82145189640144711</v>
      </c>
      <c r="E268">
        <f t="shared" si="4"/>
        <v>82.145189640144707</v>
      </c>
    </row>
    <row r="269" spans="1:5" x14ac:dyDescent="0.25">
      <c r="A269">
        <v>77255</v>
      </c>
      <c r="B269">
        <v>77</v>
      </c>
      <c r="C269" t="s">
        <v>270</v>
      </c>
      <c r="D269">
        <v>76.710512767302987</v>
      </c>
      <c r="E269">
        <f t="shared" si="4"/>
        <v>7671.0512767302989</v>
      </c>
    </row>
    <row r="270" spans="1:5" x14ac:dyDescent="0.25">
      <c r="A270">
        <v>77256</v>
      </c>
      <c r="B270">
        <v>77</v>
      </c>
      <c r="C270" t="s">
        <v>271</v>
      </c>
      <c r="D270">
        <v>32.494453593531141</v>
      </c>
      <c r="E270">
        <f t="shared" si="4"/>
        <v>3249.4453593531139</v>
      </c>
    </row>
    <row r="271" spans="1:5" x14ac:dyDescent="0.25">
      <c r="A271">
        <v>77257</v>
      </c>
      <c r="B271">
        <v>77</v>
      </c>
      <c r="C271" t="s">
        <v>272</v>
      </c>
      <c r="D271">
        <v>106.46185872692055</v>
      </c>
      <c r="E271">
        <f t="shared" si="4"/>
        <v>10646.185872692055</v>
      </c>
    </row>
    <row r="272" spans="1:5" x14ac:dyDescent="0.25">
      <c r="A272">
        <v>77258</v>
      </c>
      <c r="B272">
        <v>77</v>
      </c>
      <c r="C272" t="s">
        <v>273</v>
      </c>
      <c r="D272">
        <v>67.043907349556406</v>
      </c>
      <c r="E272">
        <f t="shared" si="4"/>
        <v>6704.3907349556403</v>
      </c>
    </row>
    <row r="273" spans="1:5" x14ac:dyDescent="0.25">
      <c r="A273">
        <v>77259</v>
      </c>
      <c r="B273">
        <v>77</v>
      </c>
      <c r="C273" t="s">
        <v>274</v>
      </c>
      <c r="D273">
        <v>82.502476934237663</v>
      </c>
      <c r="E273">
        <f t="shared" si="4"/>
        <v>8250.2476934237657</v>
      </c>
    </row>
    <row r="274" spans="1:5" x14ac:dyDescent="0.25">
      <c r="A274">
        <v>77260</v>
      </c>
      <c r="B274">
        <v>77</v>
      </c>
      <c r="C274" t="s">
        <v>275</v>
      </c>
      <c r="D274">
        <v>6.34227074068097</v>
      </c>
      <c r="E274">
        <f t="shared" si="4"/>
        <v>634.22707406809695</v>
      </c>
    </row>
    <row r="275" spans="1:5" x14ac:dyDescent="0.25">
      <c r="A275">
        <v>77261</v>
      </c>
      <c r="B275">
        <v>77</v>
      </c>
      <c r="C275" t="s">
        <v>276</v>
      </c>
      <c r="D275">
        <v>32.532825953260385</v>
      </c>
      <c r="E275">
        <f t="shared" si="4"/>
        <v>3253.2825953260385</v>
      </c>
    </row>
    <row r="276" spans="1:5" x14ac:dyDescent="0.25">
      <c r="A276">
        <v>77262</v>
      </c>
      <c r="B276">
        <v>77</v>
      </c>
      <c r="C276" t="s">
        <v>277</v>
      </c>
      <c r="D276">
        <v>211.29258858943777</v>
      </c>
      <c r="E276">
        <f t="shared" si="4"/>
        <v>21129.258858943776</v>
      </c>
    </row>
    <row r="277" spans="1:5" x14ac:dyDescent="0.25">
      <c r="A277">
        <v>77263</v>
      </c>
      <c r="B277">
        <v>77</v>
      </c>
      <c r="C277" t="s">
        <v>278</v>
      </c>
      <c r="D277">
        <v>0</v>
      </c>
      <c r="E277">
        <f t="shared" si="4"/>
        <v>0</v>
      </c>
    </row>
    <row r="278" spans="1:5" x14ac:dyDescent="0.25">
      <c r="A278">
        <v>77264</v>
      </c>
      <c r="B278">
        <v>77</v>
      </c>
      <c r="C278" t="s">
        <v>279</v>
      </c>
      <c r="D278">
        <v>32.61497008834025</v>
      </c>
      <c r="E278">
        <f t="shared" si="4"/>
        <v>3261.4970088340251</v>
      </c>
    </row>
    <row r="279" spans="1:5" x14ac:dyDescent="0.25">
      <c r="A279">
        <v>77265</v>
      </c>
      <c r="B279">
        <v>77</v>
      </c>
      <c r="C279" t="s">
        <v>280</v>
      </c>
      <c r="D279">
        <v>34.921156569536095</v>
      </c>
      <c r="E279">
        <f t="shared" si="4"/>
        <v>3492.1156569536097</v>
      </c>
    </row>
    <row r="280" spans="1:5" x14ac:dyDescent="0.25">
      <c r="A280">
        <v>77266</v>
      </c>
      <c r="B280">
        <v>77</v>
      </c>
      <c r="C280" t="s">
        <v>281</v>
      </c>
      <c r="D280">
        <v>4.5711135478802598</v>
      </c>
      <c r="E280">
        <f t="shared" si="4"/>
        <v>457.11135478802601</v>
      </c>
    </row>
    <row r="281" spans="1:5" x14ac:dyDescent="0.25">
      <c r="A281">
        <v>77267</v>
      </c>
      <c r="B281">
        <v>77</v>
      </c>
      <c r="C281" t="s">
        <v>282</v>
      </c>
      <c r="D281">
        <v>0</v>
      </c>
      <c r="E281">
        <f t="shared" si="4"/>
        <v>0</v>
      </c>
    </row>
    <row r="282" spans="1:5" x14ac:dyDescent="0.25">
      <c r="A282">
        <v>77268</v>
      </c>
      <c r="B282">
        <v>77</v>
      </c>
      <c r="C282" t="s">
        <v>283</v>
      </c>
      <c r="D282">
        <v>18.474641029156508</v>
      </c>
      <c r="E282">
        <f t="shared" si="4"/>
        <v>1847.4641029156508</v>
      </c>
    </row>
    <row r="283" spans="1:5" x14ac:dyDescent="0.25">
      <c r="A283">
        <v>77269</v>
      </c>
      <c r="B283">
        <v>77</v>
      </c>
      <c r="C283" t="s">
        <v>284</v>
      </c>
      <c r="D283">
        <v>37.997228083658243</v>
      </c>
      <c r="E283">
        <f t="shared" si="4"/>
        <v>3799.7228083658242</v>
      </c>
    </row>
    <row r="284" spans="1:5" x14ac:dyDescent="0.25">
      <c r="A284">
        <v>77270</v>
      </c>
      <c r="B284">
        <v>77</v>
      </c>
      <c r="C284" t="s">
        <v>285</v>
      </c>
      <c r="D284">
        <v>0</v>
      </c>
      <c r="E284">
        <f t="shared" si="4"/>
        <v>0</v>
      </c>
    </row>
    <row r="285" spans="1:5" x14ac:dyDescent="0.25">
      <c r="A285">
        <v>77271</v>
      </c>
      <c r="B285">
        <v>77</v>
      </c>
      <c r="C285" t="s">
        <v>286</v>
      </c>
      <c r="D285">
        <v>0</v>
      </c>
      <c r="E285">
        <f t="shared" si="4"/>
        <v>0</v>
      </c>
    </row>
    <row r="286" spans="1:5" x14ac:dyDescent="0.25">
      <c r="A286">
        <v>77272</v>
      </c>
      <c r="B286">
        <v>77</v>
      </c>
      <c r="C286" t="s">
        <v>287</v>
      </c>
      <c r="D286">
        <v>45.374615525216548</v>
      </c>
      <c r="E286">
        <f t="shared" si="4"/>
        <v>4537.461552521655</v>
      </c>
    </row>
    <row r="287" spans="1:5" x14ac:dyDescent="0.25">
      <c r="A287">
        <v>77273</v>
      </c>
      <c r="B287">
        <v>77</v>
      </c>
      <c r="C287" t="s">
        <v>288</v>
      </c>
      <c r="D287">
        <v>51.866354035230671</v>
      </c>
      <c r="E287">
        <f t="shared" si="4"/>
        <v>5186.635403523067</v>
      </c>
    </row>
    <row r="288" spans="1:5" x14ac:dyDescent="0.25">
      <c r="A288">
        <v>77274</v>
      </c>
      <c r="B288">
        <v>77</v>
      </c>
      <c r="C288" t="s">
        <v>289</v>
      </c>
      <c r="D288">
        <v>24.198725887497638</v>
      </c>
      <c r="E288">
        <f t="shared" si="4"/>
        <v>2419.872588749764</v>
      </c>
    </row>
    <row r="289" spans="1:5" x14ac:dyDescent="0.25">
      <c r="A289">
        <v>77275</v>
      </c>
      <c r="B289">
        <v>77</v>
      </c>
      <c r="C289" t="s">
        <v>290</v>
      </c>
      <c r="D289">
        <v>5.4150825923093269</v>
      </c>
      <c r="E289">
        <f t="shared" si="4"/>
        <v>541.50825923093271</v>
      </c>
    </row>
    <row r="290" spans="1:5" x14ac:dyDescent="0.25">
      <c r="A290">
        <v>77276</v>
      </c>
      <c r="B290">
        <v>77</v>
      </c>
      <c r="C290" t="s">
        <v>291</v>
      </c>
      <c r="D290">
        <v>0</v>
      </c>
      <c r="E290">
        <f t="shared" si="4"/>
        <v>0</v>
      </c>
    </row>
    <row r="291" spans="1:5" x14ac:dyDescent="0.25">
      <c r="A291">
        <v>77277</v>
      </c>
      <c r="B291">
        <v>77</v>
      </c>
      <c r="C291" t="s">
        <v>292</v>
      </c>
      <c r="D291">
        <v>42.744361287211099</v>
      </c>
      <c r="E291">
        <f t="shared" si="4"/>
        <v>4274.4361287211095</v>
      </c>
    </row>
    <row r="292" spans="1:5" x14ac:dyDescent="0.25">
      <c r="A292">
        <v>77278</v>
      </c>
      <c r="B292">
        <v>77</v>
      </c>
      <c r="C292" t="s">
        <v>293</v>
      </c>
      <c r="D292">
        <v>94.805962340529646</v>
      </c>
      <c r="E292">
        <f t="shared" si="4"/>
        <v>9480.5962340529641</v>
      </c>
    </row>
    <row r="293" spans="1:5" x14ac:dyDescent="0.25">
      <c r="A293">
        <v>77279</v>
      </c>
      <c r="B293">
        <v>77</v>
      </c>
      <c r="C293" t="s">
        <v>294</v>
      </c>
      <c r="D293">
        <v>39.901796312211829</v>
      </c>
      <c r="E293">
        <f t="shared" si="4"/>
        <v>3990.1796312211827</v>
      </c>
    </row>
    <row r="294" spans="1:5" x14ac:dyDescent="0.25">
      <c r="A294">
        <v>77280</v>
      </c>
      <c r="B294">
        <v>77</v>
      </c>
      <c r="C294" t="s">
        <v>295</v>
      </c>
      <c r="D294">
        <v>2.7238630704839175</v>
      </c>
      <c r="E294">
        <f t="shared" si="4"/>
        <v>272.38630704839176</v>
      </c>
    </row>
    <row r="295" spans="1:5" x14ac:dyDescent="0.25">
      <c r="A295">
        <v>77281</v>
      </c>
      <c r="B295">
        <v>77</v>
      </c>
      <c r="C295" t="s">
        <v>296</v>
      </c>
      <c r="D295">
        <v>55.892148879173277</v>
      </c>
      <c r="E295">
        <f t="shared" si="4"/>
        <v>5589.2148879173274</v>
      </c>
    </row>
    <row r="296" spans="1:5" x14ac:dyDescent="0.25">
      <c r="A296">
        <v>77282</v>
      </c>
      <c r="B296">
        <v>77</v>
      </c>
      <c r="C296" t="s">
        <v>297</v>
      </c>
      <c r="D296">
        <v>0.91007616143737557</v>
      </c>
      <c r="E296">
        <f t="shared" si="4"/>
        <v>91.00761614373755</v>
      </c>
    </row>
    <row r="297" spans="1:5" x14ac:dyDescent="0.25">
      <c r="A297">
        <v>77283</v>
      </c>
      <c r="B297">
        <v>77</v>
      </c>
      <c r="C297" t="s">
        <v>298</v>
      </c>
      <c r="D297">
        <v>8.7389634023122049</v>
      </c>
      <c r="E297">
        <f t="shared" si="4"/>
        <v>873.89634023122051</v>
      </c>
    </row>
    <row r="298" spans="1:5" x14ac:dyDescent="0.25">
      <c r="A298">
        <v>77284</v>
      </c>
      <c r="B298">
        <v>77</v>
      </c>
      <c r="C298" t="s">
        <v>299</v>
      </c>
      <c r="D298">
        <v>23.001016862684047</v>
      </c>
      <c r="E298">
        <f t="shared" si="4"/>
        <v>2300.1016862684046</v>
      </c>
    </row>
    <row r="299" spans="1:5" x14ac:dyDescent="0.25">
      <c r="A299">
        <v>77285</v>
      </c>
      <c r="B299">
        <v>77</v>
      </c>
      <c r="C299" t="s">
        <v>300</v>
      </c>
      <c r="D299">
        <v>68.40206246763924</v>
      </c>
      <c r="E299">
        <f t="shared" si="4"/>
        <v>6840.2062467639244</v>
      </c>
    </row>
    <row r="300" spans="1:5" x14ac:dyDescent="0.25">
      <c r="A300">
        <v>77286</v>
      </c>
      <c r="B300">
        <v>77</v>
      </c>
      <c r="C300" t="s">
        <v>301</v>
      </c>
      <c r="D300">
        <v>62.414367966575142</v>
      </c>
      <c r="E300">
        <f t="shared" si="4"/>
        <v>6241.4367966575146</v>
      </c>
    </row>
    <row r="301" spans="1:5" x14ac:dyDescent="0.25">
      <c r="A301">
        <v>77287</v>
      </c>
      <c r="B301">
        <v>77</v>
      </c>
      <c r="C301" t="s">
        <v>302</v>
      </c>
      <c r="D301">
        <v>8.4393598038827136E-2</v>
      </c>
      <c r="E301">
        <f t="shared" si="4"/>
        <v>8.4393598038827129</v>
      </c>
    </row>
    <row r="302" spans="1:5" x14ac:dyDescent="0.25">
      <c r="A302">
        <v>77288</v>
      </c>
      <c r="B302">
        <v>77</v>
      </c>
      <c r="C302" t="s">
        <v>303</v>
      </c>
      <c r="D302">
        <v>92.804093475654312</v>
      </c>
      <c r="E302">
        <f t="shared" si="4"/>
        <v>9280.4093475654317</v>
      </c>
    </row>
    <row r="303" spans="1:5" x14ac:dyDescent="0.25">
      <c r="A303">
        <v>77289</v>
      </c>
      <c r="B303">
        <v>77</v>
      </c>
      <c r="C303" t="s">
        <v>304</v>
      </c>
      <c r="D303">
        <v>9.1009164399770182</v>
      </c>
      <c r="E303">
        <f t="shared" si="4"/>
        <v>910.09164399770179</v>
      </c>
    </row>
    <row r="304" spans="1:5" x14ac:dyDescent="0.25">
      <c r="A304">
        <v>77290</v>
      </c>
      <c r="B304">
        <v>77</v>
      </c>
      <c r="C304" t="s">
        <v>305</v>
      </c>
      <c r="D304">
        <v>164.68420222280929</v>
      </c>
      <c r="E304">
        <f t="shared" si="4"/>
        <v>16468.420222280929</v>
      </c>
    </row>
    <row r="305" spans="1:5" x14ac:dyDescent="0.25">
      <c r="A305">
        <v>77291</v>
      </c>
      <c r="B305">
        <v>77</v>
      </c>
      <c r="C305" t="s">
        <v>306</v>
      </c>
      <c r="D305">
        <v>61.698892202592234</v>
      </c>
      <c r="E305">
        <f t="shared" si="4"/>
        <v>6169.8892202592233</v>
      </c>
    </row>
    <row r="306" spans="1:5" x14ac:dyDescent="0.25">
      <c r="A306">
        <v>77292</v>
      </c>
      <c r="B306">
        <v>77</v>
      </c>
      <c r="C306" t="s">
        <v>307</v>
      </c>
      <c r="D306">
        <v>0</v>
      </c>
      <c r="E306">
        <f t="shared" si="4"/>
        <v>0</v>
      </c>
    </row>
    <row r="307" spans="1:5" x14ac:dyDescent="0.25">
      <c r="A307">
        <v>77293</v>
      </c>
      <c r="B307">
        <v>77</v>
      </c>
      <c r="C307" t="s">
        <v>308</v>
      </c>
      <c r="D307">
        <v>10.068203292696804</v>
      </c>
      <c r="E307">
        <f t="shared" si="4"/>
        <v>1006.8203292696804</v>
      </c>
    </row>
    <row r="308" spans="1:5" x14ac:dyDescent="0.25">
      <c r="A308">
        <v>77294</v>
      </c>
      <c r="B308">
        <v>77</v>
      </c>
      <c r="C308" t="s">
        <v>309</v>
      </c>
      <c r="D308">
        <v>155.99685660592718</v>
      </c>
      <c r="E308">
        <f t="shared" si="4"/>
        <v>15599.685660592717</v>
      </c>
    </row>
    <row r="309" spans="1:5" x14ac:dyDescent="0.25">
      <c r="A309">
        <v>77295</v>
      </c>
      <c r="B309">
        <v>77</v>
      </c>
      <c r="C309" t="s">
        <v>310</v>
      </c>
      <c r="D309">
        <v>49.665580627696578</v>
      </c>
      <c r="E309">
        <f t="shared" si="4"/>
        <v>4966.5580627696581</v>
      </c>
    </row>
    <row r="310" spans="1:5" x14ac:dyDescent="0.25">
      <c r="A310">
        <v>77296</v>
      </c>
      <c r="B310">
        <v>77</v>
      </c>
      <c r="C310" t="s">
        <v>311</v>
      </c>
      <c r="D310">
        <v>14.703831682330245</v>
      </c>
      <c r="E310">
        <f t="shared" si="4"/>
        <v>1470.3831682330244</v>
      </c>
    </row>
    <row r="311" spans="1:5" x14ac:dyDescent="0.25">
      <c r="A311">
        <v>77297</v>
      </c>
      <c r="B311">
        <v>77</v>
      </c>
      <c r="C311" t="s">
        <v>312</v>
      </c>
      <c r="D311">
        <v>9.868769965205022</v>
      </c>
      <c r="E311">
        <f t="shared" si="4"/>
        <v>986.87699652050219</v>
      </c>
    </row>
    <row r="312" spans="1:5" x14ac:dyDescent="0.25">
      <c r="A312">
        <v>77298</v>
      </c>
      <c r="B312">
        <v>77</v>
      </c>
      <c r="C312" t="s">
        <v>313</v>
      </c>
      <c r="D312">
        <v>42.881445212831082</v>
      </c>
      <c r="E312">
        <f t="shared" si="4"/>
        <v>4288.1445212831086</v>
      </c>
    </row>
    <row r="313" spans="1:5" x14ac:dyDescent="0.25">
      <c r="A313">
        <v>77299</v>
      </c>
      <c r="B313">
        <v>77</v>
      </c>
      <c r="C313" t="s">
        <v>314</v>
      </c>
      <c r="D313">
        <v>0</v>
      </c>
      <c r="E313">
        <f t="shared" si="4"/>
        <v>0</v>
      </c>
    </row>
    <row r="314" spans="1:5" x14ac:dyDescent="0.25">
      <c r="A314">
        <v>77300</v>
      </c>
      <c r="B314">
        <v>77</v>
      </c>
      <c r="C314" t="s">
        <v>315</v>
      </c>
      <c r="D314">
        <v>52.192793928644761</v>
      </c>
      <c r="E314">
        <f t="shared" si="4"/>
        <v>5219.279392864476</v>
      </c>
    </row>
    <row r="315" spans="1:5" x14ac:dyDescent="0.25">
      <c r="A315">
        <v>77301</v>
      </c>
      <c r="B315">
        <v>77</v>
      </c>
      <c r="C315" t="s">
        <v>316</v>
      </c>
      <c r="D315">
        <v>16.73019509719478</v>
      </c>
      <c r="E315">
        <f t="shared" si="4"/>
        <v>1673.019509719478</v>
      </c>
    </row>
    <row r="316" spans="1:5" x14ac:dyDescent="0.25">
      <c r="A316">
        <v>77302</v>
      </c>
      <c r="B316">
        <v>77</v>
      </c>
      <c r="C316" t="s">
        <v>317</v>
      </c>
      <c r="D316">
        <v>46.823742068932475</v>
      </c>
      <c r="E316">
        <f t="shared" si="4"/>
        <v>4682.3742068932479</v>
      </c>
    </row>
    <row r="317" spans="1:5" x14ac:dyDescent="0.25">
      <c r="A317">
        <v>77303</v>
      </c>
      <c r="B317">
        <v>77</v>
      </c>
      <c r="C317" t="s">
        <v>318</v>
      </c>
      <c r="D317">
        <v>0</v>
      </c>
      <c r="E317">
        <f t="shared" si="4"/>
        <v>0</v>
      </c>
    </row>
    <row r="318" spans="1:5" x14ac:dyDescent="0.25">
      <c r="A318">
        <v>77304</v>
      </c>
      <c r="B318">
        <v>77</v>
      </c>
      <c r="C318" t="s">
        <v>319</v>
      </c>
      <c r="D318">
        <v>30.293228308039563</v>
      </c>
      <c r="E318">
        <f t="shared" si="4"/>
        <v>3029.3228308039561</v>
      </c>
    </row>
    <row r="319" spans="1:5" x14ac:dyDescent="0.25">
      <c r="A319">
        <v>77305</v>
      </c>
      <c r="B319">
        <v>77</v>
      </c>
      <c r="C319" t="s">
        <v>320</v>
      </c>
      <c r="D319">
        <v>14.381352355869936</v>
      </c>
      <c r="E319">
        <f t="shared" si="4"/>
        <v>1438.1352355869935</v>
      </c>
    </row>
    <row r="320" spans="1:5" x14ac:dyDescent="0.25">
      <c r="A320">
        <v>77306</v>
      </c>
      <c r="B320">
        <v>77</v>
      </c>
      <c r="C320" t="s">
        <v>321</v>
      </c>
      <c r="D320">
        <v>0.3447395592668196</v>
      </c>
      <c r="E320">
        <f t="shared" si="4"/>
        <v>34.47395592668196</v>
      </c>
    </row>
    <row r="321" spans="1:5" x14ac:dyDescent="0.25">
      <c r="A321">
        <v>77307</v>
      </c>
      <c r="B321">
        <v>77</v>
      </c>
      <c r="C321" t="s">
        <v>322</v>
      </c>
      <c r="D321">
        <v>102.64614827922951</v>
      </c>
      <c r="E321">
        <f t="shared" si="4"/>
        <v>10264.614827922951</v>
      </c>
    </row>
    <row r="322" spans="1:5" x14ac:dyDescent="0.25">
      <c r="A322">
        <v>77308</v>
      </c>
      <c r="B322">
        <v>77</v>
      </c>
      <c r="C322" t="s">
        <v>323</v>
      </c>
      <c r="D322">
        <v>63.084924302922374</v>
      </c>
      <c r="E322">
        <f t="shared" si="4"/>
        <v>6308.4924302922373</v>
      </c>
    </row>
    <row r="323" spans="1:5" x14ac:dyDescent="0.25">
      <c r="A323">
        <v>77309</v>
      </c>
      <c r="B323">
        <v>77</v>
      </c>
      <c r="C323" t="s">
        <v>324</v>
      </c>
      <c r="D323">
        <v>7.6298014407096213</v>
      </c>
      <c r="E323">
        <f t="shared" ref="E323:E386" si="5">D323*100</f>
        <v>762.98014407096218</v>
      </c>
    </row>
    <row r="324" spans="1:5" x14ac:dyDescent="0.25">
      <c r="A324">
        <v>77310</v>
      </c>
      <c r="B324">
        <v>77</v>
      </c>
      <c r="C324" t="s">
        <v>325</v>
      </c>
      <c r="D324">
        <v>66.918702215199175</v>
      </c>
      <c r="E324">
        <f t="shared" si="5"/>
        <v>6691.8702215199173</v>
      </c>
    </row>
    <row r="325" spans="1:5" x14ac:dyDescent="0.25">
      <c r="A325">
        <v>77311</v>
      </c>
      <c r="B325">
        <v>77</v>
      </c>
      <c r="C325" t="s">
        <v>326</v>
      </c>
      <c r="D325">
        <v>20.496864885269883</v>
      </c>
      <c r="E325">
        <f t="shared" si="5"/>
        <v>2049.6864885269883</v>
      </c>
    </row>
    <row r="326" spans="1:5" x14ac:dyDescent="0.25">
      <c r="A326">
        <v>77312</v>
      </c>
      <c r="B326">
        <v>77</v>
      </c>
      <c r="C326" t="s">
        <v>327</v>
      </c>
      <c r="D326">
        <v>4.5204715064506189</v>
      </c>
      <c r="E326">
        <f t="shared" si="5"/>
        <v>452.04715064506189</v>
      </c>
    </row>
    <row r="327" spans="1:5" x14ac:dyDescent="0.25">
      <c r="A327">
        <v>77313</v>
      </c>
      <c r="B327">
        <v>77</v>
      </c>
      <c r="C327" t="s">
        <v>328</v>
      </c>
      <c r="D327">
        <v>9.3465889673467757</v>
      </c>
      <c r="E327">
        <f t="shared" si="5"/>
        <v>934.65889673467757</v>
      </c>
    </row>
    <row r="328" spans="1:5" x14ac:dyDescent="0.25">
      <c r="A328">
        <v>77314</v>
      </c>
      <c r="B328">
        <v>77</v>
      </c>
      <c r="C328" t="s">
        <v>329</v>
      </c>
      <c r="D328">
        <v>33.998202444044907</v>
      </c>
      <c r="E328">
        <f t="shared" si="5"/>
        <v>3399.8202444044905</v>
      </c>
    </row>
    <row r="329" spans="1:5" x14ac:dyDescent="0.25">
      <c r="A329">
        <v>77315</v>
      </c>
      <c r="B329">
        <v>77</v>
      </c>
      <c r="C329" t="s">
        <v>330</v>
      </c>
      <c r="D329">
        <v>17.712732991724224</v>
      </c>
      <c r="E329">
        <f t="shared" si="5"/>
        <v>1771.2732991724224</v>
      </c>
    </row>
    <row r="330" spans="1:5" x14ac:dyDescent="0.25">
      <c r="A330">
        <v>77316</v>
      </c>
      <c r="B330">
        <v>77</v>
      </c>
      <c r="C330" t="s">
        <v>331</v>
      </c>
      <c r="D330">
        <v>80.136567980822406</v>
      </c>
      <c r="E330">
        <f t="shared" si="5"/>
        <v>8013.6567980822401</v>
      </c>
    </row>
    <row r="331" spans="1:5" x14ac:dyDescent="0.25">
      <c r="A331">
        <v>77317</v>
      </c>
      <c r="B331">
        <v>77</v>
      </c>
      <c r="C331" t="s">
        <v>332</v>
      </c>
      <c r="D331">
        <v>13.797327950691287</v>
      </c>
      <c r="E331">
        <f t="shared" si="5"/>
        <v>1379.7327950691288</v>
      </c>
    </row>
    <row r="332" spans="1:5" x14ac:dyDescent="0.25">
      <c r="A332">
        <v>77318</v>
      </c>
      <c r="B332">
        <v>77</v>
      </c>
      <c r="C332" t="s">
        <v>333</v>
      </c>
      <c r="D332">
        <v>66.335588880467498</v>
      </c>
      <c r="E332">
        <f t="shared" si="5"/>
        <v>6633.5588880467494</v>
      </c>
    </row>
    <row r="333" spans="1:5" x14ac:dyDescent="0.25">
      <c r="A333">
        <v>77319</v>
      </c>
      <c r="B333">
        <v>77</v>
      </c>
      <c r="C333" t="s">
        <v>334</v>
      </c>
      <c r="D333">
        <v>0</v>
      </c>
      <c r="E333">
        <f t="shared" si="5"/>
        <v>0</v>
      </c>
    </row>
    <row r="334" spans="1:5" x14ac:dyDescent="0.25">
      <c r="A334">
        <v>77320</v>
      </c>
      <c r="B334">
        <v>77</v>
      </c>
      <c r="C334" t="s">
        <v>335</v>
      </c>
      <c r="D334">
        <v>13.564556059521106</v>
      </c>
      <c r="E334">
        <f t="shared" si="5"/>
        <v>1356.4556059521105</v>
      </c>
    </row>
    <row r="335" spans="1:5" x14ac:dyDescent="0.25">
      <c r="A335">
        <v>77321</v>
      </c>
      <c r="B335">
        <v>77</v>
      </c>
      <c r="C335" t="s">
        <v>336</v>
      </c>
      <c r="D335">
        <v>110.99499154738791</v>
      </c>
      <c r="E335">
        <f t="shared" si="5"/>
        <v>11099.499154738791</v>
      </c>
    </row>
    <row r="336" spans="1:5" x14ac:dyDescent="0.25">
      <c r="A336">
        <v>77322</v>
      </c>
      <c r="B336">
        <v>77</v>
      </c>
      <c r="C336" t="s">
        <v>337</v>
      </c>
      <c r="D336">
        <v>5.0880643740959064</v>
      </c>
      <c r="E336">
        <f t="shared" si="5"/>
        <v>508.80643740959061</v>
      </c>
    </row>
    <row r="337" spans="1:5" x14ac:dyDescent="0.25">
      <c r="A337">
        <v>77323</v>
      </c>
      <c r="B337">
        <v>77</v>
      </c>
      <c r="C337" t="s">
        <v>338</v>
      </c>
      <c r="D337">
        <v>2.1737202155113012E-3</v>
      </c>
      <c r="E337">
        <f t="shared" si="5"/>
        <v>0.21737202155113011</v>
      </c>
    </row>
    <row r="338" spans="1:5" x14ac:dyDescent="0.25">
      <c r="A338">
        <v>77325</v>
      </c>
      <c r="B338">
        <v>77</v>
      </c>
      <c r="C338" t="s">
        <v>339</v>
      </c>
      <c r="D338">
        <v>0</v>
      </c>
      <c r="E338">
        <f t="shared" si="5"/>
        <v>0</v>
      </c>
    </row>
    <row r="339" spans="1:5" x14ac:dyDescent="0.25">
      <c r="A339">
        <v>77326</v>
      </c>
      <c r="B339">
        <v>77</v>
      </c>
      <c r="C339" t="s">
        <v>340</v>
      </c>
      <c r="D339">
        <v>27.688904462549306</v>
      </c>
      <c r="E339">
        <f t="shared" si="5"/>
        <v>2768.8904462549308</v>
      </c>
    </row>
    <row r="340" spans="1:5" x14ac:dyDescent="0.25">
      <c r="A340">
        <v>77327</v>
      </c>
      <c r="B340">
        <v>77</v>
      </c>
      <c r="C340" t="s">
        <v>341</v>
      </c>
      <c r="D340">
        <v>111.06427379471293</v>
      </c>
      <c r="E340">
        <f t="shared" si="5"/>
        <v>11106.427379471294</v>
      </c>
    </row>
    <row r="341" spans="1:5" x14ac:dyDescent="0.25">
      <c r="A341">
        <v>77328</v>
      </c>
      <c r="B341">
        <v>77</v>
      </c>
      <c r="C341" t="s">
        <v>342</v>
      </c>
      <c r="D341">
        <v>9.2360748459136612</v>
      </c>
      <c r="E341">
        <f t="shared" si="5"/>
        <v>923.60748459136607</v>
      </c>
    </row>
    <row r="342" spans="1:5" x14ac:dyDescent="0.25">
      <c r="A342">
        <v>77329</v>
      </c>
      <c r="B342">
        <v>77</v>
      </c>
      <c r="C342" t="s">
        <v>343</v>
      </c>
      <c r="D342">
        <v>32.054888653313867</v>
      </c>
      <c r="E342">
        <f t="shared" si="5"/>
        <v>3205.4888653313865</v>
      </c>
    </row>
    <row r="343" spans="1:5" x14ac:dyDescent="0.25">
      <c r="A343">
        <v>77330</v>
      </c>
      <c r="B343">
        <v>77</v>
      </c>
      <c r="C343" t="s">
        <v>344</v>
      </c>
      <c r="D343">
        <v>6.6380995741701616</v>
      </c>
      <c r="E343">
        <f t="shared" si="5"/>
        <v>663.80995741701611</v>
      </c>
    </row>
    <row r="344" spans="1:5" x14ac:dyDescent="0.25">
      <c r="A344">
        <v>77331</v>
      </c>
      <c r="B344">
        <v>77</v>
      </c>
      <c r="C344" t="s">
        <v>345</v>
      </c>
      <c r="D344">
        <v>19.461270655715538</v>
      </c>
      <c r="E344">
        <f t="shared" si="5"/>
        <v>1946.1270655715539</v>
      </c>
    </row>
    <row r="345" spans="1:5" x14ac:dyDescent="0.25">
      <c r="A345">
        <v>77332</v>
      </c>
      <c r="B345">
        <v>77</v>
      </c>
      <c r="C345" t="s">
        <v>346</v>
      </c>
      <c r="D345">
        <v>19.017409424853501</v>
      </c>
      <c r="E345">
        <f t="shared" si="5"/>
        <v>1901.7409424853502</v>
      </c>
    </row>
    <row r="346" spans="1:5" x14ac:dyDescent="0.25">
      <c r="A346">
        <v>77333</v>
      </c>
      <c r="B346">
        <v>77</v>
      </c>
      <c r="C346" t="s">
        <v>347</v>
      </c>
      <c r="D346">
        <v>29.341148902226877</v>
      </c>
      <c r="E346">
        <f t="shared" si="5"/>
        <v>2934.1148902226878</v>
      </c>
    </row>
    <row r="347" spans="1:5" x14ac:dyDescent="0.25">
      <c r="A347">
        <v>77335</v>
      </c>
      <c r="B347">
        <v>77</v>
      </c>
      <c r="C347" t="s">
        <v>348</v>
      </c>
      <c r="D347">
        <v>41.713473773668596</v>
      </c>
      <c r="E347">
        <f t="shared" si="5"/>
        <v>4171.3473773668593</v>
      </c>
    </row>
    <row r="348" spans="1:5" x14ac:dyDescent="0.25">
      <c r="A348">
        <v>77336</v>
      </c>
      <c r="B348">
        <v>77</v>
      </c>
      <c r="C348" t="s">
        <v>349</v>
      </c>
      <c r="D348">
        <v>26.541976461725248</v>
      </c>
      <c r="E348">
        <f t="shared" si="5"/>
        <v>2654.1976461725249</v>
      </c>
    </row>
    <row r="349" spans="1:5" x14ac:dyDescent="0.25">
      <c r="A349">
        <v>77337</v>
      </c>
      <c r="B349">
        <v>77</v>
      </c>
      <c r="C349" t="s">
        <v>350</v>
      </c>
      <c r="D349">
        <v>26.716872517086212</v>
      </c>
      <c r="E349">
        <f t="shared" si="5"/>
        <v>2671.6872517086213</v>
      </c>
    </row>
    <row r="350" spans="1:5" x14ac:dyDescent="0.25">
      <c r="A350">
        <v>77338</v>
      </c>
      <c r="B350">
        <v>77</v>
      </c>
      <c r="C350" t="s">
        <v>351</v>
      </c>
      <c r="D350">
        <v>13.804645231960814</v>
      </c>
      <c r="E350">
        <f t="shared" si="5"/>
        <v>1380.4645231960815</v>
      </c>
    </row>
    <row r="351" spans="1:5" x14ac:dyDescent="0.25">
      <c r="A351">
        <v>77339</v>
      </c>
      <c r="B351">
        <v>77</v>
      </c>
      <c r="C351" t="s">
        <v>352</v>
      </c>
      <c r="D351">
        <v>21.814992476016585</v>
      </c>
      <c r="E351">
        <f t="shared" si="5"/>
        <v>2181.4992476016587</v>
      </c>
    </row>
    <row r="352" spans="1:5" x14ac:dyDescent="0.25">
      <c r="A352">
        <v>77340</v>
      </c>
      <c r="B352">
        <v>77</v>
      </c>
      <c r="C352" t="s">
        <v>353</v>
      </c>
      <c r="D352">
        <v>51.386953708129795</v>
      </c>
      <c r="E352">
        <f t="shared" si="5"/>
        <v>5138.6953708129795</v>
      </c>
    </row>
    <row r="353" spans="1:5" x14ac:dyDescent="0.25">
      <c r="A353">
        <v>77341</v>
      </c>
      <c r="B353">
        <v>77</v>
      </c>
      <c r="C353" t="s">
        <v>354</v>
      </c>
      <c r="D353">
        <v>0.12207158817386594</v>
      </c>
      <c r="E353">
        <f t="shared" si="5"/>
        <v>12.207158817386594</v>
      </c>
    </row>
    <row r="354" spans="1:5" x14ac:dyDescent="0.25">
      <c r="A354">
        <v>77342</v>
      </c>
      <c r="B354">
        <v>77</v>
      </c>
      <c r="C354" t="s">
        <v>355</v>
      </c>
      <c r="D354">
        <v>20.363750950128285</v>
      </c>
      <c r="E354">
        <f t="shared" si="5"/>
        <v>2036.3750950128285</v>
      </c>
    </row>
    <row r="355" spans="1:5" x14ac:dyDescent="0.25">
      <c r="A355">
        <v>77343</v>
      </c>
      <c r="B355">
        <v>77</v>
      </c>
      <c r="C355" t="s">
        <v>356</v>
      </c>
      <c r="D355">
        <v>51.474874640239449</v>
      </c>
      <c r="E355">
        <f t="shared" si="5"/>
        <v>5147.487464023945</v>
      </c>
    </row>
    <row r="356" spans="1:5" x14ac:dyDescent="0.25">
      <c r="A356">
        <v>77344</v>
      </c>
      <c r="B356">
        <v>77</v>
      </c>
      <c r="C356" t="s">
        <v>357</v>
      </c>
      <c r="D356">
        <v>76.745242102184505</v>
      </c>
      <c r="E356">
        <f t="shared" si="5"/>
        <v>7674.5242102184502</v>
      </c>
    </row>
    <row r="357" spans="1:5" x14ac:dyDescent="0.25">
      <c r="A357">
        <v>77345</v>
      </c>
      <c r="B357">
        <v>77</v>
      </c>
      <c r="C357" t="s">
        <v>358</v>
      </c>
      <c r="D357">
        <v>6.0731253171076096</v>
      </c>
      <c r="E357">
        <f t="shared" si="5"/>
        <v>607.31253171076094</v>
      </c>
    </row>
    <row r="358" spans="1:5" x14ac:dyDescent="0.25">
      <c r="A358">
        <v>77347</v>
      </c>
      <c r="B358">
        <v>77</v>
      </c>
      <c r="C358" t="s">
        <v>359</v>
      </c>
      <c r="D358">
        <v>21.03286429070333</v>
      </c>
      <c r="E358">
        <f t="shared" si="5"/>
        <v>2103.2864290703328</v>
      </c>
    </row>
    <row r="359" spans="1:5" x14ac:dyDescent="0.25">
      <c r="A359">
        <v>77348</v>
      </c>
      <c r="B359">
        <v>77</v>
      </c>
      <c r="C359" t="s">
        <v>360</v>
      </c>
      <c r="D359">
        <v>68.95880269625269</v>
      </c>
      <c r="E359">
        <f t="shared" si="5"/>
        <v>6895.8802696252687</v>
      </c>
    </row>
    <row r="360" spans="1:5" x14ac:dyDescent="0.25">
      <c r="A360">
        <v>77349</v>
      </c>
      <c r="B360">
        <v>77</v>
      </c>
      <c r="C360" t="s">
        <v>361</v>
      </c>
      <c r="D360">
        <v>137.82388545660956</v>
      </c>
      <c r="E360">
        <f t="shared" si="5"/>
        <v>13782.388545660957</v>
      </c>
    </row>
    <row r="361" spans="1:5" x14ac:dyDescent="0.25">
      <c r="A361">
        <v>77350</v>
      </c>
      <c r="B361">
        <v>77</v>
      </c>
      <c r="C361" t="s">
        <v>362</v>
      </c>
      <c r="D361">
        <v>45.697325142115005</v>
      </c>
      <c r="E361">
        <f t="shared" si="5"/>
        <v>4569.7325142115005</v>
      </c>
    </row>
    <row r="362" spans="1:5" x14ac:dyDescent="0.25">
      <c r="A362">
        <v>77352</v>
      </c>
      <c r="B362">
        <v>77</v>
      </c>
      <c r="C362" t="s">
        <v>363</v>
      </c>
      <c r="D362">
        <v>41.413100100456383</v>
      </c>
      <c r="E362">
        <f t="shared" si="5"/>
        <v>4141.3100100456386</v>
      </c>
    </row>
    <row r="363" spans="1:5" x14ac:dyDescent="0.25">
      <c r="A363">
        <v>77353</v>
      </c>
      <c r="B363">
        <v>77</v>
      </c>
      <c r="C363" t="s">
        <v>364</v>
      </c>
      <c r="D363">
        <v>7.2991032680673884</v>
      </c>
      <c r="E363">
        <f t="shared" si="5"/>
        <v>729.91032680673879</v>
      </c>
    </row>
    <row r="364" spans="1:5" x14ac:dyDescent="0.25">
      <c r="A364">
        <v>77354</v>
      </c>
      <c r="B364">
        <v>77</v>
      </c>
      <c r="C364" t="s">
        <v>365</v>
      </c>
      <c r="D364">
        <v>3.5444370807600203</v>
      </c>
      <c r="E364">
        <f t="shared" si="5"/>
        <v>354.44370807600205</v>
      </c>
    </row>
    <row r="365" spans="1:5" x14ac:dyDescent="0.25">
      <c r="A365">
        <v>77355</v>
      </c>
      <c r="B365">
        <v>77</v>
      </c>
      <c r="C365" t="s">
        <v>366</v>
      </c>
      <c r="D365">
        <v>19.032333506736116</v>
      </c>
      <c r="E365">
        <f t="shared" si="5"/>
        <v>1903.2333506736115</v>
      </c>
    </row>
    <row r="366" spans="1:5" x14ac:dyDescent="0.25">
      <c r="A366">
        <v>77356</v>
      </c>
      <c r="B366">
        <v>77</v>
      </c>
      <c r="C366" t="s">
        <v>367</v>
      </c>
      <c r="D366">
        <v>0</v>
      </c>
      <c r="E366">
        <f t="shared" si="5"/>
        <v>0</v>
      </c>
    </row>
    <row r="367" spans="1:5" x14ac:dyDescent="0.25">
      <c r="A367">
        <v>77357</v>
      </c>
      <c r="B367">
        <v>77</v>
      </c>
      <c r="C367" t="s">
        <v>368</v>
      </c>
      <c r="D367">
        <v>0</v>
      </c>
      <c r="E367">
        <f t="shared" si="5"/>
        <v>0</v>
      </c>
    </row>
    <row r="368" spans="1:5" x14ac:dyDescent="0.25">
      <c r="A368">
        <v>77358</v>
      </c>
      <c r="B368">
        <v>77</v>
      </c>
      <c r="C368" t="s">
        <v>369</v>
      </c>
      <c r="D368">
        <v>21.731865363756878</v>
      </c>
      <c r="E368">
        <f t="shared" si="5"/>
        <v>2173.1865363756879</v>
      </c>
    </row>
    <row r="369" spans="1:5" x14ac:dyDescent="0.25">
      <c r="A369">
        <v>77359</v>
      </c>
      <c r="B369">
        <v>77</v>
      </c>
      <c r="C369" t="s">
        <v>370</v>
      </c>
      <c r="D369">
        <v>49.860699672929854</v>
      </c>
      <c r="E369">
        <f t="shared" si="5"/>
        <v>4986.0699672929859</v>
      </c>
    </row>
    <row r="370" spans="1:5" x14ac:dyDescent="0.25">
      <c r="A370">
        <v>77360</v>
      </c>
      <c r="B370">
        <v>77</v>
      </c>
      <c r="C370" t="s">
        <v>371</v>
      </c>
      <c r="D370">
        <v>21.637450149017592</v>
      </c>
      <c r="E370">
        <f t="shared" si="5"/>
        <v>2163.7450149017591</v>
      </c>
    </row>
    <row r="371" spans="1:5" x14ac:dyDescent="0.25">
      <c r="A371">
        <v>77361</v>
      </c>
      <c r="B371">
        <v>77</v>
      </c>
      <c r="C371" t="s">
        <v>372</v>
      </c>
      <c r="D371">
        <v>48.514115724439243</v>
      </c>
      <c r="E371">
        <f t="shared" si="5"/>
        <v>4851.4115724439243</v>
      </c>
    </row>
    <row r="372" spans="1:5" x14ac:dyDescent="0.25">
      <c r="A372">
        <v>77363</v>
      </c>
      <c r="B372">
        <v>77</v>
      </c>
      <c r="C372" t="s">
        <v>373</v>
      </c>
      <c r="D372">
        <v>81.758959341095107</v>
      </c>
      <c r="E372">
        <f t="shared" si="5"/>
        <v>8175.8959341095106</v>
      </c>
    </row>
    <row r="373" spans="1:5" x14ac:dyDescent="0.25">
      <c r="A373">
        <v>77364</v>
      </c>
      <c r="B373">
        <v>77</v>
      </c>
      <c r="C373" t="s">
        <v>374</v>
      </c>
      <c r="D373">
        <v>72.590594750135494</v>
      </c>
      <c r="E373">
        <f t="shared" si="5"/>
        <v>7259.0594750135497</v>
      </c>
    </row>
    <row r="374" spans="1:5" x14ac:dyDescent="0.25">
      <c r="A374">
        <v>77365</v>
      </c>
      <c r="B374">
        <v>77</v>
      </c>
      <c r="C374" t="s">
        <v>375</v>
      </c>
      <c r="D374">
        <v>0.57873381227874976</v>
      </c>
      <c r="E374">
        <f t="shared" si="5"/>
        <v>57.873381227874972</v>
      </c>
    </row>
    <row r="375" spans="1:5" x14ac:dyDescent="0.25">
      <c r="A375">
        <v>77366</v>
      </c>
      <c r="B375">
        <v>77</v>
      </c>
      <c r="C375" t="s">
        <v>376</v>
      </c>
      <c r="D375">
        <v>127.6875216469263</v>
      </c>
      <c r="E375">
        <f t="shared" si="5"/>
        <v>12768.752164692631</v>
      </c>
    </row>
    <row r="376" spans="1:5" x14ac:dyDescent="0.25">
      <c r="A376">
        <v>77367</v>
      </c>
      <c r="B376">
        <v>77</v>
      </c>
      <c r="C376" t="s">
        <v>377</v>
      </c>
      <c r="D376">
        <v>2.0409388811646165</v>
      </c>
      <c r="E376">
        <f t="shared" si="5"/>
        <v>204.09388811646164</v>
      </c>
    </row>
    <row r="377" spans="1:5" x14ac:dyDescent="0.25">
      <c r="A377">
        <v>77368</v>
      </c>
      <c r="B377">
        <v>77</v>
      </c>
      <c r="C377" t="s">
        <v>378</v>
      </c>
      <c r="D377">
        <v>40.111229402962898</v>
      </c>
      <c r="E377">
        <f t="shared" si="5"/>
        <v>4011.1229402962899</v>
      </c>
    </row>
    <row r="378" spans="1:5" x14ac:dyDescent="0.25">
      <c r="A378">
        <v>77369</v>
      </c>
      <c r="B378">
        <v>77</v>
      </c>
      <c r="C378" t="s">
        <v>379</v>
      </c>
      <c r="D378">
        <v>0.92486051882757836</v>
      </c>
      <c r="E378">
        <f t="shared" si="5"/>
        <v>92.486051882757835</v>
      </c>
    </row>
    <row r="379" spans="1:5" x14ac:dyDescent="0.25">
      <c r="A379">
        <v>77370</v>
      </c>
      <c r="B379">
        <v>77</v>
      </c>
      <c r="C379" t="s">
        <v>380</v>
      </c>
      <c r="D379">
        <v>0.13097104392590725</v>
      </c>
      <c r="E379">
        <f t="shared" si="5"/>
        <v>13.097104392590724</v>
      </c>
    </row>
    <row r="380" spans="1:5" x14ac:dyDescent="0.25">
      <c r="A380">
        <v>77371</v>
      </c>
      <c r="B380">
        <v>77</v>
      </c>
      <c r="C380" t="s">
        <v>381</v>
      </c>
      <c r="D380">
        <v>74.419781809209226</v>
      </c>
      <c r="E380">
        <f t="shared" si="5"/>
        <v>7441.9781809209226</v>
      </c>
    </row>
    <row r="381" spans="1:5" x14ac:dyDescent="0.25">
      <c r="A381">
        <v>77372</v>
      </c>
      <c r="B381">
        <v>77</v>
      </c>
      <c r="C381" t="s">
        <v>382</v>
      </c>
      <c r="D381">
        <v>11.411063974156832</v>
      </c>
      <c r="E381">
        <f t="shared" si="5"/>
        <v>1141.1063974156832</v>
      </c>
    </row>
    <row r="382" spans="1:5" x14ac:dyDescent="0.25">
      <c r="A382">
        <v>77373</v>
      </c>
      <c r="B382">
        <v>77</v>
      </c>
      <c r="C382" t="s">
        <v>383</v>
      </c>
      <c r="D382">
        <v>39.681001708463072</v>
      </c>
      <c r="E382">
        <f t="shared" si="5"/>
        <v>3968.1001708463073</v>
      </c>
    </row>
    <row r="383" spans="1:5" x14ac:dyDescent="0.25">
      <c r="A383">
        <v>77374</v>
      </c>
      <c r="B383">
        <v>77</v>
      </c>
      <c r="C383" t="s">
        <v>384</v>
      </c>
      <c r="D383">
        <v>10.687288116142996</v>
      </c>
      <c r="E383">
        <f t="shared" si="5"/>
        <v>1068.7288116142997</v>
      </c>
    </row>
    <row r="384" spans="1:5" x14ac:dyDescent="0.25">
      <c r="A384">
        <v>77376</v>
      </c>
      <c r="B384">
        <v>77</v>
      </c>
      <c r="C384" t="s">
        <v>385</v>
      </c>
      <c r="D384">
        <v>0</v>
      </c>
      <c r="E384">
        <f t="shared" si="5"/>
        <v>0</v>
      </c>
    </row>
    <row r="385" spans="1:5" x14ac:dyDescent="0.25">
      <c r="A385">
        <v>77377</v>
      </c>
      <c r="B385">
        <v>77</v>
      </c>
      <c r="C385" t="s">
        <v>386</v>
      </c>
      <c r="D385">
        <v>8.9257221998008376</v>
      </c>
      <c r="E385">
        <f t="shared" si="5"/>
        <v>892.57221998008379</v>
      </c>
    </row>
    <row r="386" spans="1:5" x14ac:dyDescent="0.25">
      <c r="A386">
        <v>77378</v>
      </c>
      <c r="B386">
        <v>77</v>
      </c>
      <c r="C386" t="s">
        <v>387</v>
      </c>
      <c r="D386">
        <v>0</v>
      </c>
      <c r="E386">
        <f t="shared" si="5"/>
        <v>0</v>
      </c>
    </row>
    <row r="387" spans="1:5" x14ac:dyDescent="0.25">
      <c r="A387">
        <v>77379</v>
      </c>
      <c r="B387">
        <v>77</v>
      </c>
      <c r="C387" t="s">
        <v>388</v>
      </c>
      <c r="D387">
        <v>41.37674092333954</v>
      </c>
      <c r="E387">
        <f t="shared" ref="E387:E450" si="6">D387*100</f>
        <v>4137.6740923339539</v>
      </c>
    </row>
    <row r="388" spans="1:5" x14ac:dyDescent="0.25">
      <c r="A388">
        <v>77380</v>
      </c>
      <c r="B388">
        <v>77</v>
      </c>
      <c r="C388" t="s">
        <v>389</v>
      </c>
      <c r="D388">
        <v>25.896671279135077</v>
      </c>
      <c r="E388">
        <f t="shared" si="6"/>
        <v>2589.6671279135076</v>
      </c>
    </row>
    <row r="389" spans="1:5" x14ac:dyDescent="0.25">
      <c r="A389">
        <v>77381</v>
      </c>
      <c r="B389">
        <v>77</v>
      </c>
      <c r="C389" t="s">
        <v>390</v>
      </c>
      <c r="D389">
        <v>0.27265516924740674</v>
      </c>
      <c r="E389">
        <f t="shared" si="6"/>
        <v>27.265516924740673</v>
      </c>
    </row>
    <row r="390" spans="1:5" x14ac:dyDescent="0.25">
      <c r="A390">
        <v>77382</v>
      </c>
      <c r="B390">
        <v>77</v>
      </c>
      <c r="C390" t="s">
        <v>391</v>
      </c>
      <c r="D390">
        <v>0</v>
      </c>
      <c r="E390">
        <f t="shared" si="6"/>
        <v>0</v>
      </c>
    </row>
    <row r="391" spans="1:5" x14ac:dyDescent="0.25">
      <c r="A391">
        <v>77383</v>
      </c>
      <c r="B391">
        <v>77</v>
      </c>
      <c r="C391" t="s">
        <v>392</v>
      </c>
      <c r="D391">
        <v>1.1749997558950231</v>
      </c>
      <c r="E391">
        <f t="shared" si="6"/>
        <v>117.49997558950231</v>
      </c>
    </row>
    <row r="392" spans="1:5" x14ac:dyDescent="0.25">
      <c r="A392">
        <v>77384</v>
      </c>
      <c r="B392">
        <v>77</v>
      </c>
      <c r="C392" t="s">
        <v>393</v>
      </c>
      <c r="D392">
        <v>52.848684090631913</v>
      </c>
      <c r="E392">
        <f t="shared" si="6"/>
        <v>5284.8684090631914</v>
      </c>
    </row>
    <row r="393" spans="1:5" x14ac:dyDescent="0.25">
      <c r="A393">
        <v>77385</v>
      </c>
      <c r="B393">
        <v>77</v>
      </c>
      <c r="C393" t="s">
        <v>394</v>
      </c>
      <c r="D393">
        <v>63.085469074708826</v>
      </c>
      <c r="E393">
        <f t="shared" si="6"/>
        <v>6308.5469074708826</v>
      </c>
    </row>
    <row r="394" spans="1:5" x14ac:dyDescent="0.25">
      <c r="A394">
        <v>77386</v>
      </c>
      <c r="B394">
        <v>77</v>
      </c>
      <c r="C394" t="s">
        <v>395</v>
      </c>
      <c r="D394">
        <v>351.02909023983949</v>
      </c>
      <c r="E394">
        <f t="shared" si="6"/>
        <v>35102.90902398395</v>
      </c>
    </row>
    <row r="395" spans="1:5" x14ac:dyDescent="0.25">
      <c r="A395">
        <v>77387</v>
      </c>
      <c r="B395">
        <v>77</v>
      </c>
      <c r="C395" t="s">
        <v>396</v>
      </c>
      <c r="D395">
        <v>0</v>
      </c>
      <c r="E395">
        <f t="shared" si="6"/>
        <v>0</v>
      </c>
    </row>
    <row r="396" spans="1:5" x14ac:dyDescent="0.25">
      <c r="A396">
        <v>77388</v>
      </c>
      <c r="B396">
        <v>77</v>
      </c>
      <c r="C396" t="s">
        <v>397</v>
      </c>
      <c r="D396">
        <v>55.966697538725121</v>
      </c>
      <c r="E396">
        <f t="shared" si="6"/>
        <v>5596.669753872512</v>
      </c>
    </row>
    <row r="397" spans="1:5" x14ac:dyDescent="0.25">
      <c r="A397">
        <v>77389</v>
      </c>
      <c r="B397">
        <v>77</v>
      </c>
      <c r="C397" t="s">
        <v>398</v>
      </c>
      <c r="D397">
        <v>94.27672499154896</v>
      </c>
      <c r="E397">
        <f t="shared" si="6"/>
        <v>9427.6724991548963</v>
      </c>
    </row>
    <row r="398" spans="1:5" x14ac:dyDescent="0.25">
      <c r="A398">
        <v>77390</v>
      </c>
      <c r="B398">
        <v>77</v>
      </c>
      <c r="C398" t="s">
        <v>399</v>
      </c>
      <c r="D398">
        <v>0.15411886178987225</v>
      </c>
      <c r="E398">
        <f t="shared" si="6"/>
        <v>15.411886178987224</v>
      </c>
    </row>
    <row r="399" spans="1:5" x14ac:dyDescent="0.25">
      <c r="A399">
        <v>77391</v>
      </c>
      <c r="B399">
        <v>77</v>
      </c>
      <c r="C399" t="s">
        <v>400</v>
      </c>
      <c r="D399">
        <v>21.776791225435296</v>
      </c>
      <c r="E399">
        <f t="shared" si="6"/>
        <v>2177.6791225435295</v>
      </c>
    </row>
    <row r="400" spans="1:5" x14ac:dyDescent="0.25">
      <c r="A400">
        <v>77392</v>
      </c>
      <c r="B400">
        <v>77</v>
      </c>
      <c r="C400" t="s">
        <v>401</v>
      </c>
      <c r="D400">
        <v>4.8888620056131975</v>
      </c>
      <c r="E400">
        <f t="shared" si="6"/>
        <v>488.88620056131975</v>
      </c>
    </row>
    <row r="401" spans="1:5" x14ac:dyDescent="0.25">
      <c r="A401">
        <v>77393</v>
      </c>
      <c r="B401">
        <v>77</v>
      </c>
      <c r="C401" t="s">
        <v>402</v>
      </c>
      <c r="D401">
        <v>98.123313991044157</v>
      </c>
      <c r="E401">
        <f t="shared" si="6"/>
        <v>9812.3313991044161</v>
      </c>
    </row>
    <row r="402" spans="1:5" x14ac:dyDescent="0.25">
      <c r="A402">
        <v>77394</v>
      </c>
      <c r="B402">
        <v>77</v>
      </c>
      <c r="C402" t="s">
        <v>403</v>
      </c>
      <c r="D402">
        <v>35.183628283508256</v>
      </c>
      <c r="E402">
        <f t="shared" si="6"/>
        <v>3518.3628283508256</v>
      </c>
    </row>
    <row r="403" spans="1:5" x14ac:dyDescent="0.25">
      <c r="A403">
        <v>77395</v>
      </c>
      <c r="B403">
        <v>77</v>
      </c>
      <c r="C403" t="s">
        <v>404</v>
      </c>
      <c r="D403">
        <v>54.661661896659481</v>
      </c>
      <c r="E403">
        <f t="shared" si="6"/>
        <v>5466.166189665948</v>
      </c>
    </row>
    <row r="404" spans="1:5" x14ac:dyDescent="0.25">
      <c r="A404">
        <v>77396</v>
      </c>
      <c r="B404">
        <v>77</v>
      </c>
      <c r="C404" t="s">
        <v>405</v>
      </c>
      <c r="D404">
        <v>98.273288210916647</v>
      </c>
      <c r="E404">
        <f t="shared" si="6"/>
        <v>9827.3288210916653</v>
      </c>
    </row>
    <row r="405" spans="1:5" x14ac:dyDescent="0.25">
      <c r="A405">
        <v>77397</v>
      </c>
      <c r="B405">
        <v>77</v>
      </c>
      <c r="C405" t="s">
        <v>406</v>
      </c>
      <c r="D405">
        <v>18.153767522902168</v>
      </c>
      <c r="E405">
        <f t="shared" si="6"/>
        <v>1815.3767522902167</v>
      </c>
    </row>
    <row r="406" spans="1:5" x14ac:dyDescent="0.25">
      <c r="A406">
        <v>77398</v>
      </c>
      <c r="B406">
        <v>77</v>
      </c>
      <c r="C406" t="s">
        <v>407</v>
      </c>
      <c r="D406">
        <v>61.558186899255617</v>
      </c>
      <c r="E406">
        <f t="shared" si="6"/>
        <v>6155.8186899255616</v>
      </c>
    </row>
    <row r="407" spans="1:5" x14ac:dyDescent="0.25">
      <c r="A407">
        <v>77399</v>
      </c>
      <c r="B407">
        <v>77</v>
      </c>
      <c r="C407" t="s">
        <v>408</v>
      </c>
      <c r="D407">
        <v>45.868913270970189</v>
      </c>
      <c r="E407">
        <f t="shared" si="6"/>
        <v>4586.8913270970188</v>
      </c>
    </row>
    <row r="408" spans="1:5" x14ac:dyDescent="0.25">
      <c r="A408">
        <v>77400</v>
      </c>
      <c r="B408">
        <v>77</v>
      </c>
      <c r="C408" t="s">
        <v>409</v>
      </c>
      <c r="D408">
        <v>79.931746631805026</v>
      </c>
      <c r="E408">
        <f t="shared" si="6"/>
        <v>7993.1746631805026</v>
      </c>
    </row>
    <row r="409" spans="1:5" x14ac:dyDescent="0.25">
      <c r="A409">
        <v>77401</v>
      </c>
      <c r="B409">
        <v>77</v>
      </c>
      <c r="C409" t="s">
        <v>410</v>
      </c>
      <c r="D409">
        <v>5.4341575198039598</v>
      </c>
      <c r="E409">
        <f t="shared" si="6"/>
        <v>543.41575198039595</v>
      </c>
    </row>
    <row r="410" spans="1:5" x14ac:dyDescent="0.25">
      <c r="A410">
        <v>77402</v>
      </c>
      <c r="B410">
        <v>77</v>
      </c>
      <c r="C410" t="s">
        <v>411</v>
      </c>
      <c r="D410">
        <v>93.573176955986909</v>
      </c>
      <c r="E410">
        <f t="shared" si="6"/>
        <v>9357.317695598691</v>
      </c>
    </row>
    <row r="411" spans="1:5" x14ac:dyDescent="0.25">
      <c r="A411">
        <v>77403</v>
      </c>
      <c r="B411">
        <v>77</v>
      </c>
      <c r="C411" t="s">
        <v>412</v>
      </c>
      <c r="D411">
        <v>25.980129593574368</v>
      </c>
      <c r="E411">
        <f t="shared" si="6"/>
        <v>2598.012959357437</v>
      </c>
    </row>
    <row r="412" spans="1:5" x14ac:dyDescent="0.25">
      <c r="A412">
        <v>77404</v>
      </c>
      <c r="B412">
        <v>77</v>
      </c>
      <c r="C412" t="s">
        <v>413</v>
      </c>
      <c r="D412">
        <v>21.648313842877421</v>
      </c>
      <c r="E412">
        <f t="shared" si="6"/>
        <v>2164.8313842877419</v>
      </c>
    </row>
    <row r="413" spans="1:5" x14ac:dyDescent="0.25">
      <c r="A413">
        <v>77405</v>
      </c>
      <c r="B413">
        <v>77</v>
      </c>
      <c r="C413" t="s">
        <v>414</v>
      </c>
      <c r="D413">
        <v>35.588867351614169</v>
      </c>
      <c r="E413">
        <f t="shared" si="6"/>
        <v>3558.8867351614172</v>
      </c>
    </row>
    <row r="414" spans="1:5" x14ac:dyDescent="0.25">
      <c r="A414">
        <v>77406</v>
      </c>
      <c r="B414">
        <v>77</v>
      </c>
      <c r="C414" t="s">
        <v>415</v>
      </c>
      <c r="D414">
        <v>0</v>
      </c>
      <c r="E414">
        <f t="shared" si="6"/>
        <v>0</v>
      </c>
    </row>
    <row r="415" spans="1:5" x14ac:dyDescent="0.25">
      <c r="A415">
        <v>77407</v>
      </c>
      <c r="B415">
        <v>77</v>
      </c>
      <c r="C415" t="s">
        <v>416</v>
      </c>
      <c r="D415">
        <v>48.03798745454867</v>
      </c>
      <c r="E415">
        <f t="shared" si="6"/>
        <v>4803.7987454548675</v>
      </c>
    </row>
    <row r="416" spans="1:5" x14ac:dyDescent="0.25">
      <c r="A416">
        <v>77408</v>
      </c>
      <c r="B416">
        <v>77</v>
      </c>
      <c r="C416" t="s">
        <v>417</v>
      </c>
      <c r="D416">
        <v>0.58764297566568136</v>
      </c>
      <c r="E416">
        <f t="shared" si="6"/>
        <v>58.764297566568132</v>
      </c>
    </row>
    <row r="417" spans="1:5" x14ac:dyDescent="0.25">
      <c r="A417">
        <v>77409</v>
      </c>
      <c r="B417">
        <v>77</v>
      </c>
      <c r="C417" t="s">
        <v>418</v>
      </c>
      <c r="D417">
        <v>14.787099510550611</v>
      </c>
      <c r="E417">
        <f t="shared" si="6"/>
        <v>1478.7099510550611</v>
      </c>
    </row>
    <row r="418" spans="1:5" x14ac:dyDescent="0.25">
      <c r="A418">
        <v>77410</v>
      </c>
      <c r="B418">
        <v>77</v>
      </c>
      <c r="C418" t="s">
        <v>419</v>
      </c>
      <c r="D418">
        <v>14.408605349450673</v>
      </c>
      <c r="E418">
        <f t="shared" si="6"/>
        <v>1440.8605349450672</v>
      </c>
    </row>
    <row r="419" spans="1:5" x14ac:dyDescent="0.25">
      <c r="A419">
        <v>77411</v>
      </c>
      <c r="B419">
        <v>77</v>
      </c>
      <c r="C419" t="s">
        <v>420</v>
      </c>
      <c r="D419">
        <v>0</v>
      </c>
      <c r="E419">
        <f t="shared" si="6"/>
        <v>0</v>
      </c>
    </row>
    <row r="420" spans="1:5" x14ac:dyDescent="0.25">
      <c r="A420">
        <v>77412</v>
      </c>
      <c r="B420">
        <v>77</v>
      </c>
      <c r="C420" t="s">
        <v>421</v>
      </c>
      <c r="D420">
        <v>66.498079174690162</v>
      </c>
      <c r="E420">
        <f t="shared" si="6"/>
        <v>6649.8079174690165</v>
      </c>
    </row>
    <row r="421" spans="1:5" x14ac:dyDescent="0.25">
      <c r="A421">
        <v>77413</v>
      </c>
      <c r="B421">
        <v>77</v>
      </c>
      <c r="C421" t="s">
        <v>422</v>
      </c>
      <c r="D421">
        <v>14.436243013716766</v>
      </c>
      <c r="E421">
        <f t="shared" si="6"/>
        <v>1443.6243013716767</v>
      </c>
    </row>
    <row r="422" spans="1:5" x14ac:dyDescent="0.25">
      <c r="A422">
        <v>77414</v>
      </c>
      <c r="B422">
        <v>77</v>
      </c>
      <c r="C422" t="s">
        <v>423</v>
      </c>
      <c r="D422">
        <v>11.10908860118931</v>
      </c>
      <c r="E422">
        <f t="shared" si="6"/>
        <v>1110.908860118931</v>
      </c>
    </row>
    <row r="423" spans="1:5" x14ac:dyDescent="0.25">
      <c r="A423">
        <v>77415</v>
      </c>
      <c r="B423">
        <v>77</v>
      </c>
      <c r="C423" t="s">
        <v>424</v>
      </c>
      <c r="D423">
        <v>72.100220674388268</v>
      </c>
      <c r="E423">
        <f t="shared" si="6"/>
        <v>7210.0220674388265</v>
      </c>
    </row>
    <row r="424" spans="1:5" x14ac:dyDescent="0.25">
      <c r="A424">
        <v>77416</v>
      </c>
      <c r="B424">
        <v>77</v>
      </c>
      <c r="C424" t="s">
        <v>425</v>
      </c>
      <c r="D424">
        <v>23.459750154080979</v>
      </c>
      <c r="E424">
        <f t="shared" si="6"/>
        <v>2345.975015408098</v>
      </c>
    </row>
    <row r="425" spans="1:5" x14ac:dyDescent="0.25">
      <c r="A425">
        <v>77417</v>
      </c>
      <c r="B425">
        <v>77</v>
      </c>
      <c r="C425" t="s">
        <v>426</v>
      </c>
      <c r="D425">
        <v>0</v>
      </c>
      <c r="E425">
        <f t="shared" si="6"/>
        <v>0</v>
      </c>
    </row>
    <row r="426" spans="1:5" x14ac:dyDescent="0.25">
      <c r="A426">
        <v>77418</v>
      </c>
      <c r="B426">
        <v>77</v>
      </c>
      <c r="C426" t="s">
        <v>427</v>
      </c>
      <c r="D426">
        <v>55.157805125553168</v>
      </c>
      <c r="E426">
        <f t="shared" si="6"/>
        <v>5515.7805125553168</v>
      </c>
    </row>
    <row r="427" spans="1:5" x14ac:dyDescent="0.25">
      <c r="A427">
        <v>77419</v>
      </c>
      <c r="B427">
        <v>77</v>
      </c>
      <c r="C427" t="s">
        <v>428</v>
      </c>
      <c r="D427">
        <v>11.057207878486656</v>
      </c>
      <c r="E427">
        <f t="shared" si="6"/>
        <v>1105.7207878486656</v>
      </c>
    </row>
    <row r="428" spans="1:5" x14ac:dyDescent="0.25">
      <c r="A428">
        <v>77420</v>
      </c>
      <c r="B428">
        <v>77</v>
      </c>
      <c r="C428" t="s">
        <v>429</v>
      </c>
      <c r="D428">
        <v>24.726175217186427</v>
      </c>
      <c r="E428">
        <f t="shared" si="6"/>
        <v>2472.6175217186428</v>
      </c>
    </row>
    <row r="429" spans="1:5" x14ac:dyDescent="0.25">
      <c r="A429">
        <v>77421</v>
      </c>
      <c r="B429">
        <v>77</v>
      </c>
      <c r="C429" t="s">
        <v>430</v>
      </c>
      <c r="D429">
        <v>34.304600361776764</v>
      </c>
      <c r="E429">
        <f t="shared" si="6"/>
        <v>3430.4600361776766</v>
      </c>
    </row>
    <row r="430" spans="1:5" x14ac:dyDescent="0.25">
      <c r="A430">
        <v>77423</v>
      </c>
      <c r="B430">
        <v>77</v>
      </c>
      <c r="C430" t="s">
        <v>431</v>
      </c>
      <c r="D430">
        <v>18.04025190759247</v>
      </c>
      <c r="E430">
        <f t="shared" si="6"/>
        <v>1804.0251907592469</v>
      </c>
    </row>
    <row r="431" spans="1:5" x14ac:dyDescent="0.25">
      <c r="A431">
        <v>77424</v>
      </c>
      <c r="B431">
        <v>77</v>
      </c>
      <c r="C431" t="s">
        <v>432</v>
      </c>
      <c r="D431">
        <v>46.244812691914262</v>
      </c>
      <c r="E431">
        <f t="shared" si="6"/>
        <v>4624.4812691914267</v>
      </c>
    </row>
    <row r="432" spans="1:5" x14ac:dyDescent="0.25">
      <c r="A432">
        <v>77425</v>
      </c>
      <c r="B432">
        <v>77</v>
      </c>
      <c r="C432" t="s">
        <v>433</v>
      </c>
      <c r="D432">
        <v>0</v>
      </c>
      <c r="E432">
        <f t="shared" si="6"/>
        <v>0</v>
      </c>
    </row>
    <row r="433" spans="1:5" x14ac:dyDescent="0.25">
      <c r="A433">
        <v>77426</v>
      </c>
      <c r="B433">
        <v>77</v>
      </c>
      <c r="C433" t="s">
        <v>434</v>
      </c>
      <c r="D433">
        <v>92.619801906189082</v>
      </c>
      <c r="E433">
        <f t="shared" si="6"/>
        <v>9261.9801906189077</v>
      </c>
    </row>
    <row r="434" spans="1:5" x14ac:dyDescent="0.25">
      <c r="A434">
        <v>77427</v>
      </c>
      <c r="B434">
        <v>77</v>
      </c>
      <c r="C434" t="s">
        <v>435</v>
      </c>
      <c r="D434">
        <v>51.702302507068282</v>
      </c>
      <c r="E434">
        <f t="shared" si="6"/>
        <v>5170.230250706828</v>
      </c>
    </row>
    <row r="435" spans="1:5" x14ac:dyDescent="0.25">
      <c r="A435">
        <v>77428</v>
      </c>
      <c r="B435">
        <v>77</v>
      </c>
      <c r="C435" t="s">
        <v>436</v>
      </c>
      <c r="D435">
        <v>40.821492312610403</v>
      </c>
      <c r="E435">
        <f t="shared" si="6"/>
        <v>4082.1492312610403</v>
      </c>
    </row>
    <row r="436" spans="1:5" x14ac:dyDescent="0.25">
      <c r="A436">
        <v>77429</v>
      </c>
      <c r="B436">
        <v>77</v>
      </c>
      <c r="C436" t="s">
        <v>437</v>
      </c>
      <c r="D436">
        <v>87.445612204822623</v>
      </c>
      <c r="E436">
        <f t="shared" si="6"/>
        <v>8744.5612204822628</v>
      </c>
    </row>
    <row r="437" spans="1:5" x14ac:dyDescent="0.25">
      <c r="A437">
        <v>77430</v>
      </c>
      <c r="B437">
        <v>77</v>
      </c>
      <c r="C437" t="s">
        <v>438</v>
      </c>
      <c r="D437">
        <v>9.5201110176505885</v>
      </c>
      <c r="E437">
        <f t="shared" si="6"/>
        <v>952.01110176505881</v>
      </c>
    </row>
    <row r="438" spans="1:5" x14ac:dyDescent="0.25">
      <c r="A438">
        <v>77431</v>
      </c>
      <c r="B438">
        <v>77</v>
      </c>
      <c r="C438" t="s">
        <v>439</v>
      </c>
      <c r="D438">
        <v>47.773830139201692</v>
      </c>
      <c r="E438">
        <f t="shared" si="6"/>
        <v>4777.3830139201691</v>
      </c>
    </row>
    <row r="439" spans="1:5" x14ac:dyDescent="0.25">
      <c r="A439">
        <v>77432</v>
      </c>
      <c r="B439">
        <v>77</v>
      </c>
      <c r="C439" t="s">
        <v>440</v>
      </c>
      <c r="D439">
        <v>4.0557595207861121E-3</v>
      </c>
      <c r="E439">
        <f t="shared" si="6"/>
        <v>0.40557595207861119</v>
      </c>
    </row>
    <row r="440" spans="1:5" x14ac:dyDescent="0.25">
      <c r="A440">
        <v>77433</v>
      </c>
      <c r="B440">
        <v>77</v>
      </c>
      <c r="C440" t="s">
        <v>441</v>
      </c>
      <c r="D440">
        <v>0</v>
      </c>
      <c r="E440">
        <f t="shared" si="6"/>
        <v>0</v>
      </c>
    </row>
    <row r="441" spans="1:5" x14ac:dyDescent="0.25">
      <c r="A441">
        <v>77434</v>
      </c>
      <c r="B441">
        <v>77</v>
      </c>
      <c r="C441" t="s">
        <v>442</v>
      </c>
      <c r="D441">
        <v>28.630333869258017</v>
      </c>
      <c r="E441">
        <f t="shared" si="6"/>
        <v>2863.0333869258016</v>
      </c>
    </row>
    <row r="442" spans="1:5" x14ac:dyDescent="0.25">
      <c r="A442">
        <v>77435</v>
      </c>
      <c r="B442">
        <v>77</v>
      </c>
      <c r="C442" t="s">
        <v>443</v>
      </c>
      <c r="D442">
        <v>45.217833244197692</v>
      </c>
      <c r="E442">
        <f t="shared" si="6"/>
        <v>4521.7833244197691</v>
      </c>
    </row>
    <row r="443" spans="1:5" x14ac:dyDescent="0.25">
      <c r="A443">
        <v>77436</v>
      </c>
      <c r="B443">
        <v>77</v>
      </c>
      <c r="C443" t="s">
        <v>444</v>
      </c>
      <c r="D443">
        <v>27.081140231449741</v>
      </c>
      <c r="E443">
        <f t="shared" si="6"/>
        <v>2708.114023144974</v>
      </c>
    </row>
    <row r="444" spans="1:5" x14ac:dyDescent="0.25">
      <c r="A444">
        <v>77437</v>
      </c>
      <c r="B444">
        <v>77</v>
      </c>
      <c r="C444" t="s">
        <v>445</v>
      </c>
      <c r="D444">
        <v>3.9516299824821859</v>
      </c>
      <c r="E444">
        <f t="shared" si="6"/>
        <v>395.16299824821857</v>
      </c>
    </row>
    <row r="445" spans="1:5" x14ac:dyDescent="0.25">
      <c r="A445">
        <v>77438</v>
      </c>
      <c r="B445">
        <v>77</v>
      </c>
      <c r="C445" t="s">
        <v>446</v>
      </c>
      <c r="D445">
        <v>0</v>
      </c>
      <c r="E445">
        <f t="shared" si="6"/>
        <v>0</v>
      </c>
    </row>
    <row r="446" spans="1:5" x14ac:dyDescent="0.25">
      <c r="A446">
        <v>77439</v>
      </c>
      <c r="B446">
        <v>77</v>
      </c>
      <c r="C446" t="s">
        <v>447</v>
      </c>
      <c r="D446">
        <v>58.612631608039976</v>
      </c>
      <c r="E446">
        <f t="shared" si="6"/>
        <v>5861.2631608039974</v>
      </c>
    </row>
    <row r="447" spans="1:5" x14ac:dyDescent="0.25">
      <c r="A447">
        <v>77440</v>
      </c>
      <c r="B447">
        <v>77</v>
      </c>
      <c r="C447" t="s">
        <v>448</v>
      </c>
      <c r="D447">
        <v>29.983936407213342</v>
      </c>
      <c r="E447">
        <f t="shared" si="6"/>
        <v>2998.3936407213341</v>
      </c>
    </row>
    <row r="448" spans="1:5" x14ac:dyDescent="0.25">
      <c r="A448">
        <v>77441</v>
      </c>
      <c r="B448">
        <v>77</v>
      </c>
      <c r="C448" t="s">
        <v>449</v>
      </c>
      <c r="D448">
        <v>110.37425476350793</v>
      </c>
      <c r="E448">
        <f t="shared" si="6"/>
        <v>11037.425476350794</v>
      </c>
    </row>
    <row r="449" spans="1:5" x14ac:dyDescent="0.25">
      <c r="A449">
        <v>77442</v>
      </c>
      <c r="B449">
        <v>77</v>
      </c>
      <c r="C449" t="s">
        <v>450</v>
      </c>
      <c r="D449">
        <v>27.580321624664204</v>
      </c>
      <c r="E449">
        <f t="shared" si="6"/>
        <v>2758.0321624664202</v>
      </c>
    </row>
    <row r="450" spans="1:5" x14ac:dyDescent="0.25">
      <c r="A450">
        <v>77443</v>
      </c>
      <c r="B450">
        <v>77</v>
      </c>
      <c r="C450" t="s">
        <v>451</v>
      </c>
      <c r="D450">
        <v>20.428162692309435</v>
      </c>
      <c r="E450">
        <f t="shared" si="6"/>
        <v>2042.8162692309436</v>
      </c>
    </row>
    <row r="451" spans="1:5" x14ac:dyDescent="0.25">
      <c r="A451">
        <v>77444</v>
      </c>
      <c r="B451">
        <v>77</v>
      </c>
      <c r="C451" t="s">
        <v>452</v>
      </c>
      <c r="D451">
        <v>24.640287339801525</v>
      </c>
      <c r="E451">
        <f t="shared" ref="E451:E514" si="7">D451*100</f>
        <v>2464.0287339801525</v>
      </c>
    </row>
    <row r="452" spans="1:5" x14ac:dyDescent="0.25">
      <c r="A452">
        <v>77445</v>
      </c>
      <c r="B452">
        <v>77</v>
      </c>
      <c r="C452" t="s">
        <v>453</v>
      </c>
      <c r="D452">
        <v>0</v>
      </c>
      <c r="E452">
        <f t="shared" si="7"/>
        <v>0</v>
      </c>
    </row>
    <row r="453" spans="1:5" x14ac:dyDescent="0.25">
      <c r="A453">
        <v>77446</v>
      </c>
      <c r="B453">
        <v>77</v>
      </c>
      <c r="C453" t="s">
        <v>454</v>
      </c>
      <c r="D453">
        <v>64.162536002576914</v>
      </c>
      <c r="E453">
        <f t="shared" si="7"/>
        <v>6416.2536002576917</v>
      </c>
    </row>
    <row r="454" spans="1:5" x14ac:dyDescent="0.25">
      <c r="A454">
        <v>77447</v>
      </c>
      <c r="B454">
        <v>77</v>
      </c>
      <c r="C454" t="s">
        <v>455</v>
      </c>
      <c r="D454">
        <v>0.45858918601131721</v>
      </c>
      <c r="E454">
        <f t="shared" si="7"/>
        <v>45.85891860113172</v>
      </c>
    </row>
    <row r="455" spans="1:5" x14ac:dyDescent="0.25">
      <c r="A455">
        <v>77448</v>
      </c>
      <c r="B455">
        <v>77</v>
      </c>
      <c r="C455" t="s">
        <v>456</v>
      </c>
      <c r="D455">
        <v>92.427591768007176</v>
      </c>
      <c r="E455">
        <f t="shared" si="7"/>
        <v>9242.7591768007169</v>
      </c>
    </row>
    <row r="456" spans="1:5" x14ac:dyDescent="0.25">
      <c r="A456">
        <v>77449</v>
      </c>
      <c r="B456">
        <v>77</v>
      </c>
      <c r="C456" t="s">
        <v>457</v>
      </c>
      <c r="D456">
        <v>0.42298036156259078</v>
      </c>
      <c r="E456">
        <f t="shared" si="7"/>
        <v>42.29803615625908</v>
      </c>
    </row>
    <row r="457" spans="1:5" x14ac:dyDescent="0.25">
      <c r="A457">
        <v>77450</v>
      </c>
      <c r="B457">
        <v>77</v>
      </c>
      <c r="C457" t="s">
        <v>458</v>
      </c>
      <c r="D457">
        <v>55.72844469448308</v>
      </c>
      <c r="E457">
        <f t="shared" si="7"/>
        <v>5572.8444694483078</v>
      </c>
    </row>
    <row r="458" spans="1:5" x14ac:dyDescent="0.25">
      <c r="A458">
        <v>77451</v>
      </c>
      <c r="B458">
        <v>77</v>
      </c>
      <c r="C458" t="s">
        <v>459</v>
      </c>
      <c r="D458">
        <v>0</v>
      </c>
      <c r="E458">
        <f t="shared" si="7"/>
        <v>0</v>
      </c>
    </row>
    <row r="459" spans="1:5" x14ac:dyDescent="0.25">
      <c r="A459">
        <v>77452</v>
      </c>
      <c r="B459">
        <v>77</v>
      </c>
      <c r="C459" t="s">
        <v>460</v>
      </c>
      <c r="D459">
        <v>68.516667697899237</v>
      </c>
      <c r="E459">
        <f t="shared" si="7"/>
        <v>6851.6667697899238</v>
      </c>
    </row>
    <row r="460" spans="1:5" x14ac:dyDescent="0.25">
      <c r="A460">
        <v>77453</v>
      </c>
      <c r="B460">
        <v>77</v>
      </c>
      <c r="C460" t="s">
        <v>461</v>
      </c>
      <c r="D460">
        <v>21.17108763999164</v>
      </c>
      <c r="E460">
        <f t="shared" si="7"/>
        <v>2117.1087639991638</v>
      </c>
    </row>
    <row r="461" spans="1:5" x14ac:dyDescent="0.25">
      <c r="A461">
        <v>77454</v>
      </c>
      <c r="B461">
        <v>77</v>
      </c>
      <c r="C461" t="s">
        <v>462</v>
      </c>
      <c r="D461">
        <v>0</v>
      </c>
      <c r="E461">
        <f t="shared" si="7"/>
        <v>0</v>
      </c>
    </row>
    <row r="462" spans="1:5" x14ac:dyDescent="0.25">
      <c r="A462">
        <v>77455</v>
      </c>
      <c r="B462">
        <v>77</v>
      </c>
      <c r="C462" t="s">
        <v>463</v>
      </c>
      <c r="D462">
        <v>96.733629384029527</v>
      </c>
      <c r="E462">
        <f t="shared" si="7"/>
        <v>9673.3629384029518</v>
      </c>
    </row>
    <row r="463" spans="1:5" x14ac:dyDescent="0.25">
      <c r="A463">
        <v>77456</v>
      </c>
      <c r="B463">
        <v>77</v>
      </c>
      <c r="C463" t="s">
        <v>464</v>
      </c>
      <c r="D463">
        <v>109.12950430950892</v>
      </c>
      <c r="E463">
        <f t="shared" si="7"/>
        <v>10912.950430950892</v>
      </c>
    </row>
    <row r="464" spans="1:5" x14ac:dyDescent="0.25">
      <c r="A464">
        <v>77457</v>
      </c>
      <c r="B464">
        <v>77</v>
      </c>
      <c r="C464" t="s">
        <v>465</v>
      </c>
      <c r="D464">
        <v>36.64405292551529</v>
      </c>
      <c r="E464">
        <f t="shared" si="7"/>
        <v>3664.4052925515289</v>
      </c>
    </row>
    <row r="465" spans="1:5" x14ac:dyDescent="0.25">
      <c r="A465">
        <v>77458</v>
      </c>
      <c r="B465">
        <v>77</v>
      </c>
      <c r="C465" t="s">
        <v>466</v>
      </c>
      <c r="D465">
        <v>59.974951429236384</v>
      </c>
      <c r="E465">
        <f t="shared" si="7"/>
        <v>5997.495142923638</v>
      </c>
    </row>
    <row r="466" spans="1:5" x14ac:dyDescent="0.25">
      <c r="A466">
        <v>77459</v>
      </c>
      <c r="B466">
        <v>77</v>
      </c>
      <c r="C466" t="s">
        <v>467</v>
      </c>
      <c r="D466">
        <v>0</v>
      </c>
      <c r="E466">
        <f t="shared" si="7"/>
        <v>0</v>
      </c>
    </row>
    <row r="467" spans="1:5" x14ac:dyDescent="0.25">
      <c r="A467">
        <v>77460</v>
      </c>
      <c r="B467">
        <v>77</v>
      </c>
      <c r="C467" t="s">
        <v>468</v>
      </c>
      <c r="D467">
        <v>0</v>
      </c>
      <c r="E467">
        <f t="shared" si="7"/>
        <v>0</v>
      </c>
    </row>
    <row r="468" spans="1:5" x14ac:dyDescent="0.25">
      <c r="A468">
        <v>77461</v>
      </c>
      <c r="B468">
        <v>77</v>
      </c>
      <c r="C468" t="s">
        <v>469</v>
      </c>
      <c r="D468">
        <v>17.022754659675037</v>
      </c>
      <c r="E468">
        <f t="shared" si="7"/>
        <v>1702.2754659675038</v>
      </c>
    </row>
    <row r="469" spans="1:5" x14ac:dyDescent="0.25">
      <c r="A469">
        <v>77462</v>
      </c>
      <c r="B469">
        <v>77</v>
      </c>
      <c r="C469" t="s">
        <v>470</v>
      </c>
      <c r="D469">
        <v>40.348127807924968</v>
      </c>
      <c r="E469">
        <f t="shared" si="7"/>
        <v>4034.8127807924966</v>
      </c>
    </row>
    <row r="470" spans="1:5" x14ac:dyDescent="0.25">
      <c r="A470">
        <v>77463</v>
      </c>
      <c r="B470">
        <v>77</v>
      </c>
      <c r="C470" t="s">
        <v>471</v>
      </c>
      <c r="D470">
        <v>25.209814213906284</v>
      </c>
      <c r="E470">
        <f t="shared" si="7"/>
        <v>2520.9814213906284</v>
      </c>
    </row>
    <row r="471" spans="1:5" x14ac:dyDescent="0.25">
      <c r="A471">
        <v>77464</v>
      </c>
      <c r="B471">
        <v>77</v>
      </c>
      <c r="C471" t="s">
        <v>472</v>
      </c>
      <c r="D471">
        <v>3.2177846128959104</v>
      </c>
      <c r="E471">
        <f t="shared" si="7"/>
        <v>321.77846128959106</v>
      </c>
    </row>
    <row r="472" spans="1:5" x14ac:dyDescent="0.25">
      <c r="A472">
        <v>77465</v>
      </c>
      <c r="B472">
        <v>77</v>
      </c>
      <c r="C472" t="s">
        <v>473</v>
      </c>
      <c r="D472">
        <v>41.71985547584017</v>
      </c>
      <c r="E472">
        <f t="shared" si="7"/>
        <v>4171.9855475840168</v>
      </c>
    </row>
    <row r="473" spans="1:5" x14ac:dyDescent="0.25">
      <c r="A473">
        <v>77466</v>
      </c>
      <c r="B473">
        <v>77</v>
      </c>
      <c r="C473" t="s">
        <v>474</v>
      </c>
      <c r="D473">
        <v>89.256905721557445</v>
      </c>
      <c r="E473">
        <f t="shared" si="7"/>
        <v>8925.690572155745</v>
      </c>
    </row>
    <row r="474" spans="1:5" x14ac:dyDescent="0.25">
      <c r="A474">
        <v>77467</v>
      </c>
      <c r="B474">
        <v>77</v>
      </c>
      <c r="C474" t="s">
        <v>475</v>
      </c>
      <c r="D474">
        <v>72.568658348506958</v>
      </c>
      <c r="E474">
        <f t="shared" si="7"/>
        <v>7256.865834850696</v>
      </c>
    </row>
    <row r="475" spans="1:5" x14ac:dyDescent="0.25">
      <c r="A475">
        <v>77468</v>
      </c>
      <c r="B475">
        <v>77</v>
      </c>
      <c r="C475" t="s">
        <v>476</v>
      </c>
      <c r="D475">
        <v>109.8620394368176</v>
      </c>
      <c r="E475">
        <f t="shared" si="7"/>
        <v>10986.203943681759</v>
      </c>
    </row>
    <row r="476" spans="1:5" x14ac:dyDescent="0.25">
      <c r="A476">
        <v>77469</v>
      </c>
      <c r="B476">
        <v>77</v>
      </c>
      <c r="C476" t="s">
        <v>477</v>
      </c>
      <c r="D476">
        <v>24.34398211983239</v>
      </c>
      <c r="E476">
        <f t="shared" si="7"/>
        <v>2434.398211983239</v>
      </c>
    </row>
    <row r="477" spans="1:5" x14ac:dyDescent="0.25">
      <c r="A477">
        <v>77470</v>
      </c>
      <c r="B477">
        <v>77</v>
      </c>
      <c r="C477" t="s">
        <v>478</v>
      </c>
      <c r="D477">
        <v>18.268642996470945</v>
      </c>
      <c r="E477">
        <f t="shared" si="7"/>
        <v>1826.8642996470944</v>
      </c>
    </row>
    <row r="478" spans="1:5" x14ac:dyDescent="0.25">
      <c r="A478">
        <v>77471</v>
      </c>
      <c r="B478">
        <v>77</v>
      </c>
      <c r="C478" t="s">
        <v>479</v>
      </c>
      <c r="D478">
        <v>54.606498338960677</v>
      </c>
      <c r="E478">
        <f t="shared" si="7"/>
        <v>5460.6498338960673</v>
      </c>
    </row>
    <row r="479" spans="1:5" x14ac:dyDescent="0.25">
      <c r="A479">
        <v>77472</v>
      </c>
      <c r="B479">
        <v>77</v>
      </c>
      <c r="C479" t="s">
        <v>480</v>
      </c>
      <c r="D479">
        <v>126.33433713138163</v>
      </c>
      <c r="E479">
        <f t="shared" si="7"/>
        <v>12633.433713138164</v>
      </c>
    </row>
    <row r="480" spans="1:5" x14ac:dyDescent="0.25">
      <c r="A480">
        <v>77473</v>
      </c>
      <c r="B480">
        <v>77</v>
      </c>
      <c r="C480" t="s">
        <v>481</v>
      </c>
      <c r="D480">
        <v>27.615890701514903</v>
      </c>
      <c r="E480">
        <f t="shared" si="7"/>
        <v>2761.5890701514904</v>
      </c>
    </row>
    <row r="481" spans="1:5" x14ac:dyDescent="0.25">
      <c r="A481">
        <v>77474</v>
      </c>
      <c r="B481">
        <v>77</v>
      </c>
      <c r="C481" t="s">
        <v>482</v>
      </c>
      <c r="D481">
        <v>0</v>
      </c>
      <c r="E481">
        <f t="shared" si="7"/>
        <v>0</v>
      </c>
    </row>
    <row r="482" spans="1:5" x14ac:dyDescent="0.25">
      <c r="A482">
        <v>77475</v>
      </c>
      <c r="B482">
        <v>77</v>
      </c>
      <c r="C482" t="s">
        <v>483</v>
      </c>
      <c r="D482">
        <v>28.724265066998463</v>
      </c>
      <c r="E482">
        <f t="shared" si="7"/>
        <v>2872.4265066998464</v>
      </c>
    </row>
    <row r="483" spans="1:5" x14ac:dyDescent="0.25">
      <c r="A483">
        <v>77476</v>
      </c>
      <c r="B483">
        <v>77</v>
      </c>
      <c r="C483" t="s">
        <v>484</v>
      </c>
      <c r="D483">
        <v>12.559737796072479</v>
      </c>
      <c r="E483">
        <f t="shared" si="7"/>
        <v>1255.9737796072479</v>
      </c>
    </row>
    <row r="484" spans="1:5" x14ac:dyDescent="0.25">
      <c r="A484">
        <v>77477</v>
      </c>
      <c r="B484">
        <v>77</v>
      </c>
      <c r="C484" t="s">
        <v>485</v>
      </c>
      <c r="D484">
        <v>0.32032008809656409</v>
      </c>
      <c r="E484">
        <f t="shared" si="7"/>
        <v>32.032008809656411</v>
      </c>
    </row>
    <row r="485" spans="1:5" x14ac:dyDescent="0.25">
      <c r="A485">
        <v>77478</v>
      </c>
      <c r="B485">
        <v>77</v>
      </c>
      <c r="C485" t="s">
        <v>486</v>
      </c>
      <c r="D485">
        <v>3.6400424479252251</v>
      </c>
      <c r="E485">
        <f t="shared" si="7"/>
        <v>364.00424479252251</v>
      </c>
    </row>
    <row r="486" spans="1:5" x14ac:dyDescent="0.25">
      <c r="A486">
        <v>77479</v>
      </c>
      <c r="B486">
        <v>77</v>
      </c>
      <c r="C486" t="s">
        <v>487</v>
      </c>
      <c r="D486">
        <v>24.830995984606925</v>
      </c>
      <c r="E486">
        <f t="shared" si="7"/>
        <v>2483.0995984606925</v>
      </c>
    </row>
    <row r="487" spans="1:5" x14ac:dyDescent="0.25">
      <c r="A487">
        <v>77480</v>
      </c>
      <c r="B487">
        <v>77</v>
      </c>
      <c r="C487" t="s">
        <v>488</v>
      </c>
      <c r="D487">
        <v>159.77416817996144</v>
      </c>
      <c r="E487">
        <f t="shared" si="7"/>
        <v>15977.416817996143</v>
      </c>
    </row>
    <row r="488" spans="1:5" x14ac:dyDescent="0.25">
      <c r="A488">
        <v>77481</v>
      </c>
      <c r="B488">
        <v>77</v>
      </c>
      <c r="C488" t="s">
        <v>489</v>
      </c>
      <c r="D488">
        <v>25.743009099857801</v>
      </c>
      <c r="E488">
        <f t="shared" si="7"/>
        <v>2574.30090998578</v>
      </c>
    </row>
    <row r="489" spans="1:5" x14ac:dyDescent="0.25">
      <c r="A489">
        <v>77482</v>
      </c>
      <c r="B489">
        <v>77</v>
      </c>
      <c r="C489" t="s">
        <v>490</v>
      </c>
      <c r="D489">
        <v>42.386955983045532</v>
      </c>
      <c r="E489">
        <f t="shared" si="7"/>
        <v>4238.6955983045527</v>
      </c>
    </row>
    <row r="490" spans="1:5" x14ac:dyDescent="0.25">
      <c r="A490">
        <v>77483</v>
      </c>
      <c r="B490">
        <v>77</v>
      </c>
      <c r="C490" t="s">
        <v>491</v>
      </c>
      <c r="D490">
        <v>11.994997007925299</v>
      </c>
      <c r="E490">
        <f t="shared" si="7"/>
        <v>1199.4997007925299</v>
      </c>
    </row>
    <row r="491" spans="1:5" x14ac:dyDescent="0.25">
      <c r="A491">
        <v>77484</v>
      </c>
      <c r="B491">
        <v>77</v>
      </c>
      <c r="C491" t="s">
        <v>492</v>
      </c>
      <c r="D491">
        <v>0.10680124691136632</v>
      </c>
      <c r="E491">
        <f t="shared" si="7"/>
        <v>10.680124691136632</v>
      </c>
    </row>
    <row r="492" spans="1:5" x14ac:dyDescent="0.25">
      <c r="A492">
        <v>77485</v>
      </c>
      <c r="B492">
        <v>77</v>
      </c>
      <c r="C492" t="s">
        <v>493</v>
      </c>
      <c r="D492">
        <v>3.6852265071252992</v>
      </c>
      <c r="E492">
        <f t="shared" si="7"/>
        <v>368.52265071252992</v>
      </c>
    </row>
    <row r="493" spans="1:5" x14ac:dyDescent="0.25">
      <c r="A493">
        <v>77486</v>
      </c>
      <c r="B493">
        <v>77</v>
      </c>
      <c r="C493" t="s">
        <v>494</v>
      </c>
      <c r="D493">
        <v>7.288151151673293E-2</v>
      </c>
      <c r="E493">
        <f t="shared" si="7"/>
        <v>7.2881511516732926</v>
      </c>
    </row>
    <row r="494" spans="1:5" x14ac:dyDescent="0.25">
      <c r="A494">
        <v>77487</v>
      </c>
      <c r="B494">
        <v>77</v>
      </c>
      <c r="C494" t="s">
        <v>495</v>
      </c>
      <c r="D494">
        <v>31.08036243997692</v>
      </c>
      <c r="E494">
        <f t="shared" si="7"/>
        <v>3108.0362439976921</v>
      </c>
    </row>
    <row r="495" spans="1:5" x14ac:dyDescent="0.25">
      <c r="A495">
        <v>77489</v>
      </c>
      <c r="B495">
        <v>77</v>
      </c>
      <c r="C495" t="s">
        <v>496</v>
      </c>
      <c r="D495">
        <v>356.54565961993575</v>
      </c>
      <c r="E495">
        <f t="shared" si="7"/>
        <v>35654.565961993576</v>
      </c>
    </row>
    <row r="496" spans="1:5" x14ac:dyDescent="0.25">
      <c r="A496">
        <v>77490</v>
      </c>
      <c r="B496">
        <v>77</v>
      </c>
      <c r="C496" t="s">
        <v>497</v>
      </c>
      <c r="D496">
        <v>40.338744613107316</v>
      </c>
      <c r="E496">
        <f t="shared" si="7"/>
        <v>4033.8744613107315</v>
      </c>
    </row>
    <row r="497" spans="1:5" x14ac:dyDescent="0.25">
      <c r="A497">
        <v>77491</v>
      </c>
      <c r="B497">
        <v>77</v>
      </c>
      <c r="C497" t="s">
        <v>498</v>
      </c>
      <c r="D497">
        <v>181.84504558448552</v>
      </c>
      <c r="E497">
        <f t="shared" si="7"/>
        <v>18184.504558448552</v>
      </c>
    </row>
    <row r="498" spans="1:5" x14ac:dyDescent="0.25">
      <c r="A498">
        <v>77492</v>
      </c>
      <c r="B498">
        <v>77</v>
      </c>
      <c r="C498" t="s">
        <v>499</v>
      </c>
      <c r="D498">
        <v>31.539883576695274</v>
      </c>
      <c r="E498">
        <f t="shared" si="7"/>
        <v>3153.9883576695274</v>
      </c>
    </row>
    <row r="499" spans="1:5" x14ac:dyDescent="0.25">
      <c r="A499">
        <v>77493</v>
      </c>
      <c r="B499">
        <v>77</v>
      </c>
      <c r="C499" t="s">
        <v>500</v>
      </c>
      <c r="D499">
        <v>60.137131046015732</v>
      </c>
      <c r="E499">
        <f t="shared" si="7"/>
        <v>6013.7131046015729</v>
      </c>
    </row>
    <row r="500" spans="1:5" x14ac:dyDescent="0.25">
      <c r="A500">
        <v>77494</v>
      </c>
      <c r="B500">
        <v>77</v>
      </c>
      <c r="C500" t="s">
        <v>501</v>
      </c>
      <c r="D500">
        <v>83.93882660839688</v>
      </c>
      <c r="E500">
        <f t="shared" si="7"/>
        <v>8393.8826608396885</v>
      </c>
    </row>
    <row r="501" spans="1:5" x14ac:dyDescent="0.25">
      <c r="A501">
        <v>77495</v>
      </c>
      <c r="B501">
        <v>77</v>
      </c>
      <c r="C501" t="s">
        <v>502</v>
      </c>
      <c r="D501">
        <v>6.0627099328700975</v>
      </c>
      <c r="E501">
        <f t="shared" si="7"/>
        <v>606.27099328700979</v>
      </c>
    </row>
    <row r="502" spans="1:5" x14ac:dyDescent="0.25">
      <c r="A502">
        <v>77496</v>
      </c>
      <c r="B502">
        <v>77</v>
      </c>
      <c r="C502" t="s">
        <v>503</v>
      </c>
      <c r="D502">
        <v>23.493084270557695</v>
      </c>
      <c r="E502">
        <f t="shared" si="7"/>
        <v>2349.3084270557697</v>
      </c>
    </row>
    <row r="503" spans="1:5" x14ac:dyDescent="0.25">
      <c r="A503">
        <v>77498</v>
      </c>
      <c r="B503">
        <v>77</v>
      </c>
      <c r="C503" t="s">
        <v>504</v>
      </c>
      <c r="D503">
        <v>85.617462080917917</v>
      </c>
      <c r="E503">
        <f t="shared" si="7"/>
        <v>8561.7462080917921</v>
      </c>
    </row>
    <row r="504" spans="1:5" x14ac:dyDescent="0.25">
      <c r="A504">
        <v>77500</v>
      </c>
      <c r="B504">
        <v>77</v>
      </c>
      <c r="C504" t="s">
        <v>505</v>
      </c>
      <c r="D504">
        <v>0</v>
      </c>
      <c r="E504">
        <f t="shared" si="7"/>
        <v>0</v>
      </c>
    </row>
    <row r="505" spans="1:5" x14ac:dyDescent="0.25">
      <c r="A505">
        <v>77501</v>
      </c>
      <c r="B505">
        <v>77</v>
      </c>
      <c r="C505" t="s">
        <v>506</v>
      </c>
      <c r="D505">
        <v>16.044191955452739</v>
      </c>
      <c r="E505">
        <f t="shared" si="7"/>
        <v>1604.4191955452739</v>
      </c>
    </row>
    <row r="506" spans="1:5" x14ac:dyDescent="0.25">
      <c r="A506">
        <v>77504</v>
      </c>
      <c r="B506">
        <v>77</v>
      </c>
      <c r="C506" t="s">
        <v>507</v>
      </c>
      <c r="D506">
        <v>31.536383641344646</v>
      </c>
      <c r="E506">
        <f t="shared" si="7"/>
        <v>3153.6383641344646</v>
      </c>
    </row>
    <row r="507" spans="1:5" x14ac:dyDescent="0.25">
      <c r="A507">
        <v>77505</v>
      </c>
      <c r="B507">
        <v>77</v>
      </c>
      <c r="C507" t="s">
        <v>508</v>
      </c>
      <c r="D507">
        <v>73.310348008512761</v>
      </c>
      <c r="E507">
        <f t="shared" si="7"/>
        <v>7331.0348008512765</v>
      </c>
    </row>
    <row r="508" spans="1:5" x14ac:dyDescent="0.25">
      <c r="A508">
        <v>77506</v>
      </c>
      <c r="B508">
        <v>77</v>
      </c>
      <c r="C508" t="s">
        <v>509</v>
      </c>
      <c r="D508">
        <v>15.604064275284824</v>
      </c>
      <c r="E508">
        <f t="shared" si="7"/>
        <v>1560.4064275284823</v>
      </c>
    </row>
    <row r="509" spans="1:5" x14ac:dyDescent="0.25">
      <c r="A509">
        <v>77507</v>
      </c>
      <c r="B509">
        <v>77</v>
      </c>
      <c r="C509" t="s">
        <v>510</v>
      </c>
      <c r="D509">
        <v>33.193601048858753</v>
      </c>
      <c r="E509">
        <f t="shared" si="7"/>
        <v>3319.3601048858754</v>
      </c>
    </row>
    <row r="510" spans="1:5" x14ac:dyDescent="0.25">
      <c r="A510">
        <v>77508</v>
      </c>
      <c r="B510">
        <v>77</v>
      </c>
      <c r="C510" t="s">
        <v>511</v>
      </c>
      <c r="D510">
        <v>49.048567765002588</v>
      </c>
      <c r="E510">
        <f t="shared" si="7"/>
        <v>4904.856776500259</v>
      </c>
    </row>
    <row r="511" spans="1:5" x14ac:dyDescent="0.25">
      <c r="A511">
        <v>77509</v>
      </c>
      <c r="B511">
        <v>77</v>
      </c>
      <c r="C511" t="s">
        <v>512</v>
      </c>
      <c r="D511">
        <v>24.60305042547861</v>
      </c>
      <c r="E511">
        <f t="shared" si="7"/>
        <v>2460.3050425478609</v>
      </c>
    </row>
    <row r="512" spans="1:5" x14ac:dyDescent="0.25">
      <c r="A512">
        <v>77510</v>
      </c>
      <c r="B512">
        <v>77</v>
      </c>
      <c r="C512" t="s">
        <v>513</v>
      </c>
      <c r="D512">
        <v>44.215783539336456</v>
      </c>
      <c r="E512">
        <f t="shared" si="7"/>
        <v>4421.5783539336453</v>
      </c>
    </row>
    <row r="513" spans="1:5" x14ac:dyDescent="0.25">
      <c r="A513">
        <v>77511</v>
      </c>
      <c r="B513">
        <v>77</v>
      </c>
      <c r="C513" t="s">
        <v>514</v>
      </c>
      <c r="D513">
        <v>5.712890737218105</v>
      </c>
      <c r="E513">
        <f t="shared" si="7"/>
        <v>571.2890737218105</v>
      </c>
    </row>
    <row r="514" spans="1:5" x14ac:dyDescent="0.25">
      <c r="A514">
        <v>77512</v>
      </c>
      <c r="B514">
        <v>77</v>
      </c>
      <c r="C514" t="s">
        <v>515</v>
      </c>
      <c r="D514">
        <v>29.104130413441482</v>
      </c>
      <c r="E514">
        <f t="shared" si="7"/>
        <v>2910.413041344148</v>
      </c>
    </row>
    <row r="515" spans="1:5" x14ac:dyDescent="0.25">
      <c r="A515">
        <v>77513</v>
      </c>
      <c r="B515">
        <v>77</v>
      </c>
      <c r="C515" t="s">
        <v>516</v>
      </c>
      <c r="D515">
        <v>21.781256368480076</v>
      </c>
      <c r="E515">
        <f t="shared" ref="E515:E578" si="8">D515*100</f>
        <v>2178.1256368480076</v>
      </c>
    </row>
    <row r="516" spans="1:5" x14ac:dyDescent="0.25">
      <c r="A516">
        <v>77514</v>
      </c>
      <c r="B516">
        <v>77</v>
      </c>
      <c r="C516" t="s">
        <v>517</v>
      </c>
      <c r="D516">
        <v>0.96551193333075214</v>
      </c>
      <c r="E516">
        <f t="shared" si="8"/>
        <v>96.551193333075219</v>
      </c>
    </row>
    <row r="517" spans="1:5" x14ac:dyDescent="0.25">
      <c r="A517">
        <v>77515</v>
      </c>
      <c r="B517">
        <v>77</v>
      </c>
      <c r="C517" t="s">
        <v>518</v>
      </c>
      <c r="D517">
        <v>17.701052111063795</v>
      </c>
      <c r="E517">
        <f t="shared" si="8"/>
        <v>1770.1052111063796</v>
      </c>
    </row>
    <row r="518" spans="1:5" x14ac:dyDescent="0.25">
      <c r="A518">
        <v>77516</v>
      </c>
      <c r="B518">
        <v>77</v>
      </c>
      <c r="C518" t="s">
        <v>519</v>
      </c>
      <c r="D518">
        <v>16.330650954208835</v>
      </c>
      <c r="E518">
        <f t="shared" si="8"/>
        <v>1633.0650954208836</v>
      </c>
    </row>
    <row r="519" spans="1:5" x14ac:dyDescent="0.25">
      <c r="A519">
        <v>77517</v>
      </c>
      <c r="B519">
        <v>77</v>
      </c>
      <c r="C519" t="s">
        <v>520</v>
      </c>
      <c r="D519">
        <v>16.117336763163298</v>
      </c>
      <c r="E519">
        <f t="shared" si="8"/>
        <v>1611.7336763163298</v>
      </c>
    </row>
    <row r="520" spans="1:5" x14ac:dyDescent="0.25">
      <c r="A520">
        <v>77518</v>
      </c>
      <c r="B520">
        <v>77</v>
      </c>
      <c r="C520" t="s">
        <v>521</v>
      </c>
      <c r="D520">
        <v>52.022519025757873</v>
      </c>
      <c r="E520">
        <f t="shared" si="8"/>
        <v>5202.2519025757874</v>
      </c>
    </row>
    <row r="521" spans="1:5" x14ac:dyDescent="0.25">
      <c r="A521">
        <v>77519</v>
      </c>
      <c r="B521">
        <v>77</v>
      </c>
      <c r="C521" t="s">
        <v>522</v>
      </c>
      <c r="D521">
        <v>36.966524134203603</v>
      </c>
      <c r="E521">
        <f t="shared" si="8"/>
        <v>3696.6524134203601</v>
      </c>
    </row>
    <row r="522" spans="1:5" x14ac:dyDescent="0.25">
      <c r="A522">
        <v>77520</v>
      </c>
      <c r="B522">
        <v>77</v>
      </c>
      <c r="C522" t="s">
        <v>523</v>
      </c>
      <c r="D522">
        <v>69.456288718809333</v>
      </c>
      <c r="E522">
        <f t="shared" si="8"/>
        <v>6945.6288718809337</v>
      </c>
    </row>
    <row r="523" spans="1:5" x14ac:dyDescent="0.25">
      <c r="A523">
        <v>77521</v>
      </c>
      <c r="B523">
        <v>77</v>
      </c>
      <c r="C523" t="s">
        <v>524</v>
      </c>
      <c r="D523">
        <v>57.346194954025286</v>
      </c>
      <c r="E523">
        <f t="shared" si="8"/>
        <v>5734.6194954025286</v>
      </c>
    </row>
    <row r="524" spans="1:5" x14ac:dyDescent="0.25">
      <c r="A524">
        <v>77522</v>
      </c>
      <c r="B524">
        <v>77</v>
      </c>
      <c r="C524" t="s">
        <v>525</v>
      </c>
      <c r="D524">
        <v>37.152973926412407</v>
      </c>
      <c r="E524">
        <f t="shared" si="8"/>
        <v>3715.2973926412405</v>
      </c>
    </row>
    <row r="525" spans="1:5" x14ac:dyDescent="0.25">
      <c r="A525">
        <v>77523</v>
      </c>
      <c r="B525">
        <v>77</v>
      </c>
      <c r="C525" t="s">
        <v>526</v>
      </c>
      <c r="D525">
        <v>30.254890770562593</v>
      </c>
      <c r="E525">
        <f t="shared" si="8"/>
        <v>3025.4890770562592</v>
      </c>
    </row>
    <row r="526" spans="1:5" x14ac:dyDescent="0.25">
      <c r="A526">
        <v>77524</v>
      </c>
      <c r="B526">
        <v>77</v>
      </c>
      <c r="C526" t="s">
        <v>527</v>
      </c>
      <c r="D526">
        <v>56.615079190552265</v>
      </c>
      <c r="E526">
        <f t="shared" si="8"/>
        <v>5661.5079190552269</v>
      </c>
    </row>
    <row r="527" spans="1:5" x14ac:dyDescent="0.25">
      <c r="A527">
        <v>77525</v>
      </c>
      <c r="B527">
        <v>77</v>
      </c>
      <c r="C527" t="s">
        <v>528</v>
      </c>
      <c r="D527">
        <v>0.52482128959659469</v>
      </c>
      <c r="E527">
        <f t="shared" si="8"/>
        <v>52.48212895965947</v>
      </c>
    </row>
    <row r="528" spans="1:5" x14ac:dyDescent="0.25">
      <c r="A528">
        <v>77526</v>
      </c>
      <c r="B528">
        <v>77</v>
      </c>
      <c r="C528" t="s">
        <v>529</v>
      </c>
      <c r="D528">
        <v>66.406709740654449</v>
      </c>
      <c r="E528">
        <f t="shared" si="8"/>
        <v>6640.6709740654451</v>
      </c>
    </row>
    <row r="529" spans="1:5" x14ac:dyDescent="0.25">
      <c r="A529">
        <v>77527</v>
      </c>
      <c r="B529">
        <v>77</v>
      </c>
      <c r="C529" t="s">
        <v>530</v>
      </c>
      <c r="D529">
        <v>0</v>
      </c>
      <c r="E529">
        <f t="shared" si="8"/>
        <v>0</v>
      </c>
    </row>
    <row r="530" spans="1:5" x14ac:dyDescent="0.25">
      <c r="A530">
        <v>77528</v>
      </c>
      <c r="B530">
        <v>77</v>
      </c>
      <c r="C530" t="s">
        <v>531</v>
      </c>
      <c r="D530">
        <v>0</v>
      </c>
      <c r="E530">
        <f t="shared" si="8"/>
        <v>0</v>
      </c>
    </row>
    <row r="531" spans="1:5" x14ac:dyDescent="0.25">
      <c r="A531">
        <v>77529</v>
      </c>
      <c r="B531">
        <v>77</v>
      </c>
      <c r="C531" t="s">
        <v>532</v>
      </c>
      <c r="D531">
        <v>11.696588479136821</v>
      </c>
      <c r="E531">
        <f t="shared" si="8"/>
        <v>1169.6588479136822</v>
      </c>
    </row>
    <row r="532" spans="1:5" x14ac:dyDescent="0.25">
      <c r="A532">
        <v>77530</v>
      </c>
      <c r="B532">
        <v>77</v>
      </c>
      <c r="C532" t="s">
        <v>533</v>
      </c>
      <c r="D532">
        <v>0</v>
      </c>
      <c r="E532">
        <f t="shared" si="8"/>
        <v>0</v>
      </c>
    </row>
    <row r="533" spans="1:5" x14ac:dyDescent="0.25">
      <c r="A533">
        <v>77531</v>
      </c>
      <c r="B533">
        <v>77</v>
      </c>
      <c r="C533" t="s">
        <v>534</v>
      </c>
      <c r="D533">
        <v>0</v>
      </c>
      <c r="E533">
        <f t="shared" si="8"/>
        <v>0</v>
      </c>
    </row>
    <row r="534" spans="1:5" x14ac:dyDescent="0.25">
      <c r="A534">
        <v>77532</v>
      </c>
      <c r="B534">
        <v>77</v>
      </c>
      <c r="C534" t="s">
        <v>535</v>
      </c>
      <c r="D534">
        <v>22.252426523874746</v>
      </c>
      <c r="E534">
        <f t="shared" si="8"/>
        <v>2225.2426523874747</v>
      </c>
    </row>
    <row r="535" spans="1:5" x14ac:dyDescent="0.25">
      <c r="A535">
        <v>77533</v>
      </c>
      <c r="B535">
        <v>77</v>
      </c>
      <c r="C535" t="s">
        <v>536</v>
      </c>
      <c r="D535">
        <v>70.67506243968559</v>
      </c>
      <c r="E535">
        <f t="shared" si="8"/>
        <v>7067.5062439685589</v>
      </c>
    </row>
    <row r="536" spans="1:5" x14ac:dyDescent="0.25">
      <c r="A536">
        <v>77534</v>
      </c>
      <c r="B536">
        <v>77</v>
      </c>
      <c r="C536" t="s">
        <v>537</v>
      </c>
      <c r="D536">
        <v>1.6429037928028942</v>
      </c>
      <c r="E536">
        <f t="shared" si="8"/>
        <v>164.29037928028941</v>
      </c>
    </row>
    <row r="537" spans="1:5" x14ac:dyDescent="0.25">
      <c r="A537">
        <v>78003</v>
      </c>
      <c r="B537">
        <v>78</v>
      </c>
      <c r="C537" t="s">
        <v>538</v>
      </c>
      <c r="D537">
        <v>18.889232317696621</v>
      </c>
      <c r="E537">
        <f t="shared" si="8"/>
        <v>1888.9232317696622</v>
      </c>
    </row>
    <row r="538" spans="1:5" x14ac:dyDescent="0.25">
      <c r="A538">
        <v>78005</v>
      </c>
      <c r="B538">
        <v>78</v>
      </c>
      <c r="C538" t="s">
        <v>539</v>
      </c>
      <c r="D538">
        <v>19.757313992127962</v>
      </c>
      <c r="E538">
        <f t="shared" si="8"/>
        <v>1975.7313992127961</v>
      </c>
    </row>
    <row r="539" spans="1:5" x14ac:dyDescent="0.25">
      <c r="A539">
        <v>78006</v>
      </c>
      <c r="B539">
        <v>78</v>
      </c>
      <c r="C539" t="s">
        <v>540</v>
      </c>
      <c r="D539">
        <v>82.382500312977385</v>
      </c>
      <c r="E539">
        <f t="shared" si="8"/>
        <v>8238.250031297739</v>
      </c>
    </row>
    <row r="540" spans="1:5" x14ac:dyDescent="0.25">
      <c r="A540">
        <v>78007</v>
      </c>
      <c r="B540">
        <v>78</v>
      </c>
      <c r="C540" t="s">
        <v>541</v>
      </c>
      <c r="D540">
        <v>9.3364198179982587</v>
      </c>
      <c r="E540">
        <f t="shared" si="8"/>
        <v>933.64198179982588</v>
      </c>
    </row>
    <row r="541" spans="1:5" x14ac:dyDescent="0.25">
      <c r="A541">
        <v>78009</v>
      </c>
      <c r="B541">
        <v>78</v>
      </c>
      <c r="C541" t="s">
        <v>542</v>
      </c>
      <c r="D541">
        <v>22.724732348588368</v>
      </c>
      <c r="E541">
        <f t="shared" si="8"/>
        <v>2272.4732348588368</v>
      </c>
    </row>
    <row r="542" spans="1:5" x14ac:dyDescent="0.25">
      <c r="A542">
        <v>78010</v>
      </c>
      <c r="B542">
        <v>78</v>
      </c>
      <c r="C542" t="s">
        <v>543</v>
      </c>
      <c r="D542">
        <v>39.693962497070558</v>
      </c>
      <c r="E542">
        <f t="shared" si="8"/>
        <v>3969.3962497070556</v>
      </c>
    </row>
    <row r="543" spans="1:5" x14ac:dyDescent="0.25">
      <c r="A543">
        <v>78013</v>
      </c>
      <c r="B543">
        <v>78</v>
      </c>
      <c r="C543" t="s">
        <v>544</v>
      </c>
      <c r="D543">
        <v>134.29701191814073</v>
      </c>
      <c r="E543">
        <f t="shared" si="8"/>
        <v>13429.701191814072</v>
      </c>
    </row>
    <row r="544" spans="1:5" x14ac:dyDescent="0.25">
      <c r="A544">
        <v>78015</v>
      </c>
      <c r="B544">
        <v>78</v>
      </c>
      <c r="C544" t="s">
        <v>545</v>
      </c>
      <c r="D544">
        <v>32.507450051907526</v>
      </c>
      <c r="E544">
        <f t="shared" si="8"/>
        <v>3250.7450051907526</v>
      </c>
    </row>
    <row r="545" spans="1:5" x14ac:dyDescent="0.25">
      <c r="A545">
        <v>78020</v>
      </c>
      <c r="B545">
        <v>78</v>
      </c>
      <c r="C545" t="s">
        <v>546</v>
      </c>
      <c r="D545">
        <v>0</v>
      </c>
      <c r="E545">
        <f t="shared" si="8"/>
        <v>0</v>
      </c>
    </row>
    <row r="546" spans="1:5" x14ac:dyDescent="0.25">
      <c r="A546">
        <v>78029</v>
      </c>
      <c r="B546">
        <v>78</v>
      </c>
      <c r="C546" t="s">
        <v>547</v>
      </c>
      <c r="D546">
        <v>68.24199356259615</v>
      </c>
      <c r="E546">
        <f t="shared" si="8"/>
        <v>6824.1993562596153</v>
      </c>
    </row>
    <row r="547" spans="1:5" x14ac:dyDescent="0.25">
      <c r="A547">
        <v>78030</v>
      </c>
      <c r="B547">
        <v>78</v>
      </c>
      <c r="C547" t="s">
        <v>548</v>
      </c>
      <c r="D547">
        <v>209.23476271781101</v>
      </c>
      <c r="E547">
        <f t="shared" si="8"/>
        <v>20923.476271781103</v>
      </c>
    </row>
    <row r="548" spans="1:5" x14ac:dyDescent="0.25">
      <c r="A548">
        <v>78031</v>
      </c>
      <c r="B548">
        <v>78</v>
      </c>
      <c r="C548" t="s">
        <v>549</v>
      </c>
      <c r="D548">
        <v>52.539521479345623</v>
      </c>
      <c r="E548">
        <f t="shared" si="8"/>
        <v>5253.9521479345622</v>
      </c>
    </row>
    <row r="549" spans="1:5" x14ac:dyDescent="0.25">
      <c r="A549">
        <v>78033</v>
      </c>
      <c r="B549">
        <v>78</v>
      </c>
      <c r="C549" t="s">
        <v>550</v>
      </c>
      <c r="D549">
        <v>12.006556993829065</v>
      </c>
      <c r="E549">
        <f t="shared" si="8"/>
        <v>1200.6556993829065</v>
      </c>
    </row>
    <row r="550" spans="1:5" x14ac:dyDescent="0.25">
      <c r="A550">
        <v>78034</v>
      </c>
      <c r="B550">
        <v>78</v>
      </c>
      <c r="C550" t="s">
        <v>551</v>
      </c>
      <c r="D550">
        <v>221.72515701483451</v>
      </c>
      <c r="E550">
        <f t="shared" si="8"/>
        <v>22172.515701483451</v>
      </c>
    </row>
    <row r="551" spans="1:5" x14ac:dyDescent="0.25">
      <c r="A551">
        <v>78036</v>
      </c>
      <c r="B551">
        <v>78</v>
      </c>
      <c r="C551" t="s">
        <v>552</v>
      </c>
      <c r="D551">
        <v>10.294403491043711</v>
      </c>
      <c r="E551">
        <f t="shared" si="8"/>
        <v>1029.4403491043711</v>
      </c>
    </row>
    <row r="552" spans="1:5" x14ac:dyDescent="0.25">
      <c r="A552">
        <v>78043</v>
      </c>
      <c r="B552">
        <v>78</v>
      </c>
      <c r="C552" t="s">
        <v>553</v>
      </c>
      <c r="D552">
        <v>20.260650473608219</v>
      </c>
      <c r="E552">
        <f t="shared" si="8"/>
        <v>2026.0650473608218</v>
      </c>
    </row>
    <row r="553" spans="1:5" x14ac:dyDescent="0.25">
      <c r="A553">
        <v>78048</v>
      </c>
      <c r="B553">
        <v>78</v>
      </c>
      <c r="C553" t="s">
        <v>554</v>
      </c>
      <c r="D553">
        <v>114.02106269275392</v>
      </c>
      <c r="E553">
        <f t="shared" si="8"/>
        <v>11402.106269275391</v>
      </c>
    </row>
    <row r="554" spans="1:5" x14ac:dyDescent="0.25">
      <c r="A554">
        <v>78049</v>
      </c>
      <c r="B554">
        <v>78</v>
      </c>
      <c r="C554" t="s">
        <v>555</v>
      </c>
      <c r="D554">
        <v>33.858409698908616</v>
      </c>
      <c r="E554">
        <f t="shared" si="8"/>
        <v>3385.8409698908617</v>
      </c>
    </row>
    <row r="555" spans="1:5" x14ac:dyDescent="0.25">
      <c r="A555">
        <v>78050</v>
      </c>
      <c r="B555">
        <v>78</v>
      </c>
      <c r="C555" t="s">
        <v>556</v>
      </c>
      <c r="D555">
        <v>55.891823120924656</v>
      </c>
      <c r="E555">
        <f t="shared" si="8"/>
        <v>5589.1823120924655</v>
      </c>
    </row>
    <row r="556" spans="1:5" x14ac:dyDescent="0.25">
      <c r="A556">
        <v>78053</v>
      </c>
      <c r="B556">
        <v>78</v>
      </c>
      <c r="C556" t="s">
        <v>557</v>
      </c>
      <c r="D556">
        <v>35.974244232419579</v>
      </c>
      <c r="E556">
        <f t="shared" si="8"/>
        <v>3597.4244232419578</v>
      </c>
    </row>
    <row r="557" spans="1:5" x14ac:dyDescent="0.25">
      <c r="A557">
        <v>78057</v>
      </c>
      <c r="B557">
        <v>78</v>
      </c>
      <c r="C557" t="s">
        <v>558</v>
      </c>
      <c r="D557">
        <v>0</v>
      </c>
      <c r="E557">
        <f t="shared" si="8"/>
        <v>0</v>
      </c>
    </row>
    <row r="558" spans="1:5" x14ac:dyDescent="0.25">
      <c r="A558">
        <v>78062</v>
      </c>
      <c r="B558">
        <v>78</v>
      </c>
      <c r="C558" t="s">
        <v>559</v>
      </c>
      <c r="D558">
        <v>16.091872851849224</v>
      </c>
      <c r="E558">
        <f t="shared" si="8"/>
        <v>1609.1872851849225</v>
      </c>
    </row>
    <row r="559" spans="1:5" x14ac:dyDescent="0.25">
      <c r="A559">
        <v>78068</v>
      </c>
      <c r="B559">
        <v>78</v>
      </c>
      <c r="C559" t="s">
        <v>560</v>
      </c>
      <c r="D559">
        <v>1.1430086881059309</v>
      </c>
      <c r="E559">
        <f t="shared" si="8"/>
        <v>114.30086881059309</v>
      </c>
    </row>
    <row r="560" spans="1:5" x14ac:dyDescent="0.25">
      <c r="A560">
        <v>78070</v>
      </c>
      <c r="B560">
        <v>78</v>
      </c>
      <c r="C560" t="s">
        <v>561</v>
      </c>
      <c r="D560">
        <v>0</v>
      </c>
      <c r="E560">
        <f t="shared" si="8"/>
        <v>0</v>
      </c>
    </row>
    <row r="561" spans="1:5" x14ac:dyDescent="0.25">
      <c r="A561">
        <v>78071</v>
      </c>
      <c r="B561">
        <v>78</v>
      </c>
      <c r="C561" t="s">
        <v>562</v>
      </c>
      <c r="D561">
        <v>0</v>
      </c>
      <c r="E561">
        <f t="shared" si="8"/>
        <v>0</v>
      </c>
    </row>
    <row r="562" spans="1:5" x14ac:dyDescent="0.25">
      <c r="A562">
        <v>78072</v>
      </c>
      <c r="B562">
        <v>78</v>
      </c>
      <c r="C562" t="s">
        <v>563</v>
      </c>
      <c r="D562">
        <v>0</v>
      </c>
      <c r="E562">
        <f t="shared" si="8"/>
        <v>0</v>
      </c>
    </row>
    <row r="563" spans="1:5" x14ac:dyDescent="0.25">
      <c r="A563">
        <v>78073</v>
      </c>
      <c r="B563">
        <v>78</v>
      </c>
      <c r="C563" t="s">
        <v>564</v>
      </c>
      <c r="D563">
        <v>20.280814860203392</v>
      </c>
      <c r="E563">
        <f t="shared" si="8"/>
        <v>2028.0814860203393</v>
      </c>
    </row>
    <row r="564" spans="1:5" x14ac:dyDescent="0.25">
      <c r="A564">
        <v>78076</v>
      </c>
      <c r="B564">
        <v>78</v>
      </c>
      <c r="C564" t="s">
        <v>565</v>
      </c>
      <c r="D564">
        <v>94.556766072399796</v>
      </c>
      <c r="E564">
        <f t="shared" si="8"/>
        <v>9455.6766072399805</v>
      </c>
    </row>
    <row r="565" spans="1:5" x14ac:dyDescent="0.25">
      <c r="A565">
        <v>78077</v>
      </c>
      <c r="B565">
        <v>78</v>
      </c>
      <c r="C565" t="s">
        <v>566</v>
      </c>
      <c r="D565">
        <v>49.041427693866652</v>
      </c>
      <c r="E565">
        <f t="shared" si="8"/>
        <v>4904.1427693866653</v>
      </c>
    </row>
    <row r="566" spans="1:5" x14ac:dyDescent="0.25">
      <c r="A566">
        <v>78082</v>
      </c>
      <c r="B566">
        <v>78</v>
      </c>
      <c r="C566" t="s">
        <v>567</v>
      </c>
      <c r="D566">
        <v>2.1708571704341133</v>
      </c>
      <c r="E566">
        <f t="shared" si="8"/>
        <v>217.08571704341134</v>
      </c>
    </row>
    <row r="567" spans="1:5" x14ac:dyDescent="0.25">
      <c r="A567">
        <v>78084</v>
      </c>
      <c r="B567">
        <v>78</v>
      </c>
      <c r="C567" t="s">
        <v>568</v>
      </c>
      <c r="D567">
        <v>23.390134689233406</v>
      </c>
      <c r="E567">
        <f t="shared" si="8"/>
        <v>2339.0134689233405</v>
      </c>
    </row>
    <row r="568" spans="1:5" x14ac:dyDescent="0.25">
      <c r="A568">
        <v>78087</v>
      </c>
      <c r="B568">
        <v>78</v>
      </c>
      <c r="C568" t="s">
        <v>569</v>
      </c>
      <c r="D568">
        <v>26.518846995372485</v>
      </c>
      <c r="E568">
        <f t="shared" si="8"/>
        <v>2651.8846995372487</v>
      </c>
    </row>
    <row r="569" spans="1:5" x14ac:dyDescent="0.25">
      <c r="A569">
        <v>78089</v>
      </c>
      <c r="B569">
        <v>78</v>
      </c>
      <c r="C569" t="s">
        <v>570</v>
      </c>
      <c r="D569">
        <v>61.808252807239683</v>
      </c>
      <c r="E569">
        <f t="shared" si="8"/>
        <v>6180.8252807239678</v>
      </c>
    </row>
    <row r="570" spans="1:5" x14ac:dyDescent="0.25">
      <c r="A570">
        <v>78090</v>
      </c>
      <c r="B570">
        <v>78</v>
      </c>
      <c r="C570" t="s">
        <v>571</v>
      </c>
      <c r="D570">
        <v>36.97396834243964</v>
      </c>
      <c r="E570">
        <f t="shared" si="8"/>
        <v>3697.3968342439639</v>
      </c>
    </row>
    <row r="571" spans="1:5" x14ac:dyDescent="0.25">
      <c r="A571">
        <v>78092</v>
      </c>
      <c r="B571">
        <v>78</v>
      </c>
      <c r="C571" t="s">
        <v>572</v>
      </c>
      <c r="D571">
        <v>109.01655388050889</v>
      </c>
      <c r="E571">
        <f t="shared" si="8"/>
        <v>10901.655388050889</v>
      </c>
    </row>
    <row r="572" spans="1:5" x14ac:dyDescent="0.25">
      <c r="A572">
        <v>78096</v>
      </c>
      <c r="B572">
        <v>78</v>
      </c>
      <c r="C572" t="s">
        <v>573</v>
      </c>
      <c r="D572">
        <v>108.64591052766531</v>
      </c>
      <c r="E572">
        <f t="shared" si="8"/>
        <v>10864.591052766531</v>
      </c>
    </row>
    <row r="573" spans="1:5" x14ac:dyDescent="0.25">
      <c r="A573">
        <v>78104</v>
      </c>
      <c r="B573">
        <v>78</v>
      </c>
      <c r="C573" t="s">
        <v>574</v>
      </c>
      <c r="D573">
        <v>23.869532420916578</v>
      </c>
      <c r="E573">
        <f t="shared" si="8"/>
        <v>2386.9532420916576</v>
      </c>
    </row>
    <row r="574" spans="1:5" x14ac:dyDescent="0.25">
      <c r="A574">
        <v>78107</v>
      </c>
      <c r="B574">
        <v>78</v>
      </c>
      <c r="C574" t="s">
        <v>575</v>
      </c>
      <c r="D574">
        <v>32.078869884668705</v>
      </c>
      <c r="E574">
        <f t="shared" si="8"/>
        <v>3207.8869884668707</v>
      </c>
    </row>
    <row r="575" spans="1:5" x14ac:dyDescent="0.25">
      <c r="A575">
        <v>78108</v>
      </c>
      <c r="B575">
        <v>78</v>
      </c>
      <c r="C575" t="s">
        <v>576</v>
      </c>
      <c r="D575">
        <v>0</v>
      </c>
      <c r="E575">
        <f t="shared" si="8"/>
        <v>0</v>
      </c>
    </row>
    <row r="576" spans="1:5" x14ac:dyDescent="0.25">
      <c r="A576">
        <v>78113</v>
      </c>
      <c r="B576">
        <v>78</v>
      </c>
      <c r="C576" t="s">
        <v>577</v>
      </c>
      <c r="D576">
        <v>197.52536354549409</v>
      </c>
      <c r="E576">
        <f t="shared" si="8"/>
        <v>19752.536354549407</v>
      </c>
    </row>
    <row r="577" spans="1:5" x14ac:dyDescent="0.25">
      <c r="A577">
        <v>78117</v>
      </c>
      <c r="B577">
        <v>78</v>
      </c>
      <c r="C577" t="s">
        <v>578</v>
      </c>
      <c r="D577">
        <v>8.839032199637785</v>
      </c>
      <c r="E577">
        <f t="shared" si="8"/>
        <v>883.9032199637785</v>
      </c>
    </row>
    <row r="578" spans="1:5" x14ac:dyDescent="0.25">
      <c r="A578">
        <v>78118</v>
      </c>
      <c r="B578">
        <v>78</v>
      </c>
      <c r="C578" t="s">
        <v>579</v>
      </c>
      <c r="D578">
        <v>8.130628611844374</v>
      </c>
      <c r="E578">
        <f t="shared" si="8"/>
        <v>813.06286118443745</v>
      </c>
    </row>
    <row r="579" spans="1:5" x14ac:dyDescent="0.25">
      <c r="A579">
        <v>78120</v>
      </c>
      <c r="B579">
        <v>78</v>
      </c>
      <c r="C579" t="s">
        <v>580</v>
      </c>
      <c r="D579">
        <v>91.032320225932068</v>
      </c>
      <c r="E579">
        <f t="shared" ref="E579:E642" si="9">D579*100</f>
        <v>9103.2320225932071</v>
      </c>
    </row>
    <row r="580" spans="1:5" x14ac:dyDescent="0.25">
      <c r="A580">
        <v>78123</v>
      </c>
      <c r="B580">
        <v>78</v>
      </c>
      <c r="C580" t="s">
        <v>581</v>
      </c>
      <c r="D580">
        <v>18.037879069997658</v>
      </c>
      <c r="E580">
        <f t="shared" si="9"/>
        <v>1803.7879069997657</v>
      </c>
    </row>
    <row r="581" spans="1:5" x14ac:dyDescent="0.25">
      <c r="A581">
        <v>78124</v>
      </c>
      <c r="B581">
        <v>78</v>
      </c>
      <c r="C581" t="s">
        <v>582</v>
      </c>
      <c r="D581">
        <v>23.341394159368999</v>
      </c>
      <c r="E581">
        <f t="shared" si="9"/>
        <v>2334.1394159368997</v>
      </c>
    </row>
    <row r="582" spans="1:5" x14ac:dyDescent="0.25">
      <c r="A582">
        <v>78125</v>
      </c>
      <c r="B582">
        <v>78</v>
      </c>
      <c r="C582" t="s">
        <v>583</v>
      </c>
      <c r="D582">
        <v>24.297628944981568</v>
      </c>
      <c r="E582">
        <f t="shared" si="9"/>
        <v>2429.762894498157</v>
      </c>
    </row>
    <row r="583" spans="1:5" x14ac:dyDescent="0.25">
      <c r="A583">
        <v>78126</v>
      </c>
      <c r="B583">
        <v>78</v>
      </c>
      <c r="C583" t="s">
        <v>584</v>
      </c>
      <c r="D583">
        <v>0</v>
      </c>
      <c r="E583">
        <f t="shared" si="9"/>
        <v>0</v>
      </c>
    </row>
    <row r="584" spans="1:5" x14ac:dyDescent="0.25">
      <c r="A584">
        <v>78128</v>
      </c>
      <c r="B584">
        <v>78</v>
      </c>
      <c r="C584" t="s">
        <v>585</v>
      </c>
      <c r="D584">
        <v>0</v>
      </c>
      <c r="E584">
        <f t="shared" si="9"/>
        <v>0</v>
      </c>
    </row>
    <row r="585" spans="1:5" x14ac:dyDescent="0.25">
      <c r="A585">
        <v>78133</v>
      </c>
      <c r="B585">
        <v>78</v>
      </c>
      <c r="C585" t="s">
        <v>586</v>
      </c>
      <c r="D585">
        <v>48.231185688610566</v>
      </c>
      <c r="E585">
        <f t="shared" si="9"/>
        <v>4823.1185688610567</v>
      </c>
    </row>
    <row r="586" spans="1:5" x14ac:dyDescent="0.25">
      <c r="A586">
        <v>78138</v>
      </c>
      <c r="B586">
        <v>78</v>
      </c>
      <c r="C586" t="s">
        <v>587</v>
      </c>
      <c r="D586">
        <v>118.14659002052011</v>
      </c>
      <c r="E586">
        <f t="shared" si="9"/>
        <v>11814.659002052011</v>
      </c>
    </row>
    <row r="587" spans="1:5" x14ac:dyDescent="0.25">
      <c r="A587">
        <v>78140</v>
      </c>
      <c r="B587">
        <v>78</v>
      </c>
      <c r="C587" t="s">
        <v>588</v>
      </c>
      <c r="D587">
        <v>78.909212108728724</v>
      </c>
      <c r="E587">
        <f t="shared" si="9"/>
        <v>7890.9212108728725</v>
      </c>
    </row>
    <row r="588" spans="1:5" x14ac:dyDescent="0.25">
      <c r="A588">
        <v>78143</v>
      </c>
      <c r="B588">
        <v>78</v>
      </c>
      <c r="C588" t="s">
        <v>589</v>
      </c>
      <c r="D588">
        <v>8.5619875014710747</v>
      </c>
      <c r="E588">
        <f t="shared" si="9"/>
        <v>856.19875014710749</v>
      </c>
    </row>
    <row r="589" spans="1:5" x14ac:dyDescent="0.25">
      <c r="A589">
        <v>78146</v>
      </c>
      <c r="B589">
        <v>78</v>
      </c>
      <c r="C589" t="s">
        <v>590</v>
      </c>
      <c r="D589">
        <v>107.81613768822797</v>
      </c>
      <c r="E589">
        <f t="shared" si="9"/>
        <v>10781.613768822797</v>
      </c>
    </row>
    <row r="590" spans="1:5" x14ac:dyDescent="0.25">
      <c r="A590">
        <v>78147</v>
      </c>
      <c r="B590">
        <v>78</v>
      </c>
      <c r="C590" t="s">
        <v>591</v>
      </c>
      <c r="D590">
        <v>22.056106368018447</v>
      </c>
      <c r="E590">
        <f t="shared" si="9"/>
        <v>2205.6106368018445</v>
      </c>
    </row>
    <row r="591" spans="1:5" x14ac:dyDescent="0.25">
      <c r="A591">
        <v>78152</v>
      </c>
      <c r="B591">
        <v>78</v>
      </c>
      <c r="C591" t="s">
        <v>592</v>
      </c>
      <c r="D591">
        <v>10.690270952610195</v>
      </c>
      <c r="E591">
        <f t="shared" si="9"/>
        <v>1069.0270952610194</v>
      </c>
    </row>
    <row r="592" spans="1:5" x14ac:dyDescent="0.25">
      <c r="A592">
        <v>78158</v>
      </c>
      <c r="B592">
        <v>78</v>
      </c>
      <c r="C592" t="s">
        <v>593</v>
      </c>
      <c r="D592">
        <v>22.956189535858833</v>
      </c>
      <c r="E592">
        <f t="shared" si="9"/>
        <v>2295.6189535858834</v>
      </c>
    </row>
    <row r="593" spans="1:5" x14ac:dyDescent="0.25">
      <c r="A593">
        <v>78160</v>
      </c>
      <c r="B593">
        <v>78</v>
      </c>
      <c r="C593" t="s">
        <v>594</v>
      </c>
      <c r="D593">
        <v>18.350966002502027</v>
      </c>
      <c r="E593">
        <f t="shared" si="9"/>
        <v>1835.0966002502028</v>
      </c>
    </row>
    <row r="594" spans="1:5" x14ac:dyDescent="0.25">
      <c r="A594">
        <v>78162</v>
      </c>
      <c r="B594">
        <v>78</v>
      </c>
      <c r="C594" t="s">
        <v>595</v>
      </c>
      <c r="D594">
        <v>0</v>
      </c>
      <c r="E594">
        <f t="shared" si="9"/>
        <v>0</v>
      </c>
    </row>
    <row r="595" spans="1:5" x14ac:dyDescent="0.25">
      <c r="A595">
        <v>78163</v>
      </c>
      <c r="B595">
        <v>78</v>
      </c>
      <c r="C595" t="s">
        <v>596</v>
      </c>
      <c r="D595">
        <v>0</v>
      </c>
      <c r="E595">
        <f t="shared" si="9"/>
        <v>0</v>
      </c>
    </row>
    <row r="596" spans="1:5" x14ac:dyDescent="0.25">
      <c r="A596">
        <v>78164</v>
      </c>
      <c r="B596">
        <v>78</v>
      </c>
      <c r="C596" t="s">
        <v>597</v>
      </c>
      <c r="D596">
        <v>39.12951329299149</v>
      </c>
      <c r="E596">
        <f t="shared" si="9"/>
        <v>3912.9513292991492</v>
      </c>
    </row>
    <row r="597" spans="1:5" x14ac:dyDescent="0.25">
      <c r="A597">
        <v>78165</v>
      </c>
      <c r="B597">
        <v>78</v>
      </c>
      <c r="C597" t="s">
        <v>598</v>
      </c>
      <c r="D597">
        <v>37.912900180197049</v>
      </c>
      <c r="E597">
        <f t="shared" si="9"/>
        <v>3791.2900180197048</v>
      </c>
    </row>
    <row r="598" spans="1:5" x14ac:dyDescent="0.25">
      <c r="A598">
        <v>78168</v>
      </c>
      <c r="B598">
        <v>78</v>
      </c>
      <c r="C598" t="s">
        <v>599</v>
      </c>
      <c r="D598">
        <v>0</v>
      </c>
      <c r="E598">
        <f t="shared" si="9"/>
        <v>0</v>
      </c>
    </row>
    <row r="599" spans="1:5" x14ac:dyDescent="0.25">
      <c r="A599">
        <v>78171</v>
      </c>
      <c r="B599">
        <v>78</v>
      </c>
      <c r="C599" t="s">
        <v>600</v>
      </c>
      <c r="D599">
        <v>2.1952920934876676</v>
      </c>
      <c r="E599">
        <f t="shared" si="9"/>
        <v>219.52920934876676</v>
      </c>
    </row>
    <row r="600" spans="1:5" x14ac:dyDescent="0.25">
      <c r="A600">
        <v>78172</v>
      </c>
      <c r="B600">
        <v>78</v>
      </c>
      <c r="C600" t="s">
        <v>601</v>
      </c>
      <c r="D600">
        <v>55.246095551738861</v>
      </c>
      <c r="E600">
        <f t="shared" si="9"/>
        <v>5524.6095551738863</v>
      </c>
    </row>
    <row r="601" spans="1:5" x14ac:dyDescent="0.25">
      <c r="A601">
        <v>78185</v>
      </c>
      <c r="B601">
        <v>78</v>
      </c>
      <c r="C601" t="s">
        <v>602</v>
      </c>
      <c r="D601">
        <v>41.17299423746482</v>
      </c>
      <c r="E601">
        <f t="shared" si="9"/>
        <v>4117.2994237464818</v>
      </c>
    </row>
    <row r="602" spans="1:5" x14ac:dyDescent="0.25">
      <c r="A602">
        <v>78188</v>
      </c>
      <c r="B602">
        <v>78</v>
      </c>
      <c r="C602" t="s">
        <v>603</v>
      </c>
      <c r="D602">
        <v>2.5384803756938723</v>
      </c>
      <c r="E602">
        <f t="shared" si="9"/>
        <v>253.84803756938723</v>
      </c>
    </row>
    <row r="603" spans="1:5" x14ac:dyDescent="0.25">
      <c r="A603">
        <v>78189</v>
      </c>
      <c r="B603">
        <v>78</v>
      </c>
      <c r="C603" t="s">
        <v>604</v>
      </c>
      <c r="D603">
        <v>25.372621928177381</v>
      </c>
      <c r="E603">
        <f t="shared" si="9"/>
        <v>2537.2621928177382</v>
      </c>
    </row>
    <row r="604" spans="1:5" x14ac:dyDescent="0.25">
      <c r="A604">
        <v>78190</v>
      </c>
      <c r="B604">
        <v>78</v>
      </c>
      <c r="C604" t="s">
        <v>605</v>
      </c>
      <c r="D604">
        <v>94.985270237155731</v>
      </c>
      <c r="E604">
        <f t="shared" si="9"/>
        <v>9498.5270237155728</v>
      </c>
    </row>
    <row r="605" spans="1:5" x14ac:dyDescent="0.25">
      <c r="A605">
        <v>78192</v>
      </c>
      <c r="B605">
        <v>78</v>
      </c>
      <c r="C605" t="s">
        <v>606</v>
      </c>
      <c r="D605">
        <v>6.3323089009779245</v>
      </c>
      <c r="E605">
        <f t="shared" si="9"/>
        <v>633.23089009779244</v>
      </c>
    </row>
    <row r="606" spans="1:5" x14ac:dyDescent="0.25">
      <c r="A606">
        <v>78193</v>
      </c>
      <c r="B606">
        <v>78</v>
      </c>
      <c r="C606" t="s">
        <v>607</v>
      </c>
      <c r="D606">
        <v>17.414083450170839</v>
      </c>
      <c r="E606">
        <f t="shared" si="9"/>
        <v>1741.408345017084</v>
      </c>
    </row>
    <row r="607" spans="1:5" x14ac:dyDescent="0.25">
      <c r="A607">
        <v>78194</v>
      </c>
      <c r="B607">
        <v>78</v>
      </c>
      <c r="C607" t="s">
        <v>608</v>
      </c>
      <c r="D607">
        <v>15.500334001047857</v>
      </c>
      <c r="E607">
        <f t="shared" si="9"/>
        <v>1550.0334001047856</v>
      </c>
    </row>
    <row r="608" spans="1:5" x14ac:dyDescent="0.25">
      <c r="A608">
        <v>78196</v>
      </c>
      <c r="B608">
        <v>78</v>
      </c>
      <c r="C608" t="s">
        <v>609</v>
      </c>
      <c r="D608">
        <v>14.598206536134777</v>
      </c>
      <c r="E608">
        <f t="shared" si="9"/>
        <v>1459.8206536134776</v>
      </c>
    </row>
    <row r="609" spans="1:5" x14ac:dyDescent="0.25">
      <c r="A609">
        <v>78202</v>
      </c>
      <c r="B609">
        <v>78</v>
      </c>
      <c r="C609" t="s">
        <v>610</v>
      </c>
      <c r="D609">
        <v>0</v>
      </c>
      <c r="E609">
        <f t="shared" si="9"/>
        <v>0</v>
      </c>
    </row>
    <row r="610" spans="1:5" x14ac:dyDescent="0.25">
      <c r="A610">
        <v>78206</v>
      </c>
      <c r="B610">
        <v>78</v>
      </c>
      <c r="C610" t="s">
        <v>611</v>
      </c>
      <c r="D610">
        <v>136.00996813140176</v>
      </c>
      <c r="E610">
        <f t="shared" si="9"/>
        <v>13600.996813140177</v>
      </c>
    </row>
    <row r="611" spans="1:5" x14ac:dyDescent="0.25">
      <c r="A611">
        <v>78208</v>
      </c>
      <c r="B611">
        <v>78</v>
      </c>
      <c r="C611" t="s">
        <v>612</v>
      </c>
      <c r="D611">
        <v>6.1114869469230858E-2</v>
      </c>
      <c r="E611">
        <f t="shared" si="9"/>
        <v>6.1114869469230859</v>
      </c>
    </row>
    <row r="612" spans="1:5" x14ac:dyDescent="0.25">
      <c r="A612">
        <v>78209</v>
      </c>
      <c r="B612">
        <v>78</v>
      </c>
      <c r="C612" t="s">
        <v>613</v>
      </c>
      <c r="D612">
        <v>27.503607896856277</v>
      </c>
      <c r="E612">
        <f t="shared" si="9"/>
        <v>2750.3607896856279</v>
      </c>
    </row>
    <row r="613" spans="1:5" x14ac:dyDescent="0.25">
      <c r="A613">
        <v>78217</v>
      </c>
      <c r="B613">
        <v>78</v>
      </c>
      <c r="C613" t="s">
        <v>614</v>
      </c>
      <c r="D613">
        <v>8.2514458558594317</v>
      </c>
      <c r="E613">
        <f t="shared" si="9"/>
        <v>825.14458558594322</v>
      </c>
    </row>
    <row r="614" spans="1:5" x14ac:dyDescent="0.25">
      <c r="A614">
        <v>78220</v>
      </c>
      <c r="B614">
        <v>78</v>
      </c>
      <c r="C614" t="s">
        <v>615</v>
      </c>
      <c r="D614">
        <v>0</v>
      </c>
      <c r="E614">
        <f t="shared" si="9"/>
        <v>0</v>
      </c>
    </row>
    <row r="615" spans="1:5" x14ac:dyDescent="0.25">
      <c r="A615">
        <v>78224</v>
      </c>
      <c r="B615">
        <v>78</v>
      </c>
      <c r="C615" t="s">
        <v>616</v>
      </c>
      <c r="D615">
        <v>5.0466098963843922E-2</v>
      </c>
      <c r="E615">
        <f t="shared" si="9"/>
        <v>5.0466098963843926</v>
      </c>
    </row>
    <row r="616" spans="1:5" x14ac:dyDescent="0.25">
      <c r="A616">
        <v>78227</v>
      </c>
      <c r="B616">
        <v>78</v>
      </c>
      <c r="C616" t="s">
        <v>617</v>
      </c>
      <c r="D616">
        <v>35.471134335716634</v>
      </c>
      <c r="E616">
        <f t="shared" si="9"/>
        <v>3547.1134335716633</v>
      </c>
    </row>
    <row r="617" spans="1:5" x14ac:dyDescent="0.25">
      <c r="A617">
        <v>78230</v>
      </c>
      <c r="B617">
        <v>78</v>
      </c>
      <c r="C617" t="s">
        <v>618</v>
      </c>
      <c r="D617">
        <v>58.738509655884542</v>
      </c>
      <c r="E617">
        <f t="shared" si="9"/>
        <v>5873.8509655884545</v>
      </c>
    </row>
    <row r="618" spans="1:5" x14ac:dyDescent="0.25">
      <c r="A618">
        <v>78231</v>
      </c>
      <c r="B618">
        <v>78</v>
      </c>
      <c r="C618" t="s">
        <v>619</v>
      </c>
      <c r="D618">
        <v>2.1135399115452231</v>
      </c>
      <c r="E618">
        <f t="shared" si="9"/>
        <v>211.3539911545223</v>
      </c>
    </row>
    <row r="619" spans="1:5" x14ac:dyDescent="0.25">
      <c r="A619">
        <v>78233</v>
      </c>
      <c r="B619">
        <v>78</v>
      </c>
      <c r="C619" t="s">
        <v>620</v>
      </c>
      <c r="D619">
        <v>21.803200730490296</v>
      </c>
      <c r="E619">
        <f t="shared" si="9"/>
        <v>2180.3200730490298</v>
      </c>
    </row>
    <row r="620" spans="1:5" x14ac:dyDescent="0.25">
      <c r="A620">
        <v>78234</v>
      </c>
      <c r="B620">
        <v>78</v>
      </c>
      <c r="C620" t="s">
        <v>621</v>
      </c>
      <c r="D620">
        <v>0</v>
      </c>
      <c r="E620">
        <f t="shared" si="9"/>
        <v>0</v>
      </c>
    </row>
    <row r="621" spans="1:5" x14ac:dyDescent="0.25">
      <c r="A621">
        <v>78236</v>
      </c>
      <c r="B621">
        <v>78</v>
      </c>
      <c r="C621" t="s">
        <v>622</v>
      </c>
      <c r="D621">
        <v>23.214816137301487</v>
      </c>
      <c r="E621">
        <f t="shared" si="9"/>
        <v>2321.4816137301486</v>
      </c>
    </row>
    <row r="622" spans="1:5" x14ac:dyDescent="0.25">
      <c r="A622">
        <v>78237</v>
      </c>
      <c r="B622">
        <v>78</v>
      </c>
      <c r="C622" t="s">
        <v>623</v>
      </c>
      <c r="D622">
        <v>16.281599221729365</v>
      </c>
      <c r="E622">
        <f t="shared" si="9"/>
        <v>1628.1599221729366</v>
      </c>
    </row>
    <row r="623" spans="1:5" x14ac:dyDescent="0.25">
      <c r="A623">
        <v>78238</v>
      </c>
      <c r="B623">
        <v>78</v>
      </c>
      <c r="C623" t="s">
        <v>624</v>
      </c>
      <c r="D623">
        <v>0</v>
      </c>
      <c r="E623">
        <f t="shared" si="9"/>
        <v>0</v>
      </c>
    </row>
    <row r="624" spans="1:5" x14ac:dyDescent="0.25">
      <c r="A624">
        <v>78239</v>
      </c>
      <c r="B624">
        <v>78</v>
      </c>
      <c r="C624" t="s">
        <v>625</v>
      </c>
      <c r="D624">
        <v>25.760571688493435</v>
      </c>
      <c r="E624">
        <f t="shared" si="9"/>
        <v>2576.0571688493437</v>
      </c>
    </row>
    <row r="625" spans="1:5" x14ac:dyDescent="0.25">
      <c r="A625">
        <v>78242</v>
      </c>
      <c r="B625">
        <v>78</v>
      </c>
      <c r="C625" t="s">
        <v>626</v>
      </c>
      <c r="D625">
        <v>17.002820542461663</v>
      </c>
      <c r="E625">
        <f t="shared" si="9"/>
        <v>1700.2820542461664</v>
      </c>
    </row>
    <row r="626" spans="1:5" x14ac:dyDescent="0.25">
      <c r="A626">
        <v>78245</v>
      </c>
      <c r="B626">
        <v>78</v>
      </c>
      <c r="C626" t="s">
        <v>627</v>
      </c>
      <c r="D626">
        <v>5.1712657562384559</v>
      </c>
      <c r="E626">
        <f t="shared" si="9"/>
        <v>517.12657562384561</v>
      </c>
    </row>
    <row r="627" spans="1:5" x14ac:dyDescent="0.25">
      <c r="A627">
        <v>78246</v>
      </c>
      <c r="B627">
        <v>78</v>
      </c>
      <c r="C627" t="s">
        <v>628</v>
      </c>
      <c r="D627">
        <v>0</v>
      </c>
      <c r="E627">
        <f t="shared" si="9"/>
        <v>0</v>
      </c>
    </row>
    <row r="628" spans="1:5" x14ac:dyDescent="0.25">
      <c r="A628">
        <v>78251</v>
      </c>
      <c r="B628">
        <v>78</v>
      </c>
      <c r="C628" t="s">
        <v>629</v>
      </c>
      <c r="D628">
        <v>36.521482216714574</v>
      </c>
      <c r="E628">
        <f t="shared" si="9"/>
        <v>3652.1482216714576</v>
      </c>
    </row>
    <row r="629" spans="1:5" x14ac:dyDescent="0.25">
      <c r="A629">
        <v>78255</v>
      </c>
      <c r="B629">
        <v>78</v>
      </c>
      <c r="C629" t="s">
        <v>630</v>
      </c>
      <c r="D629">
        <v>23.18487180963659</v>
      </c>
      <c r="E629">
        <f t="shared" si="9"/>
        <v>2318.4871809636588</v>
      </c>
    </row>
    <row r="630" spans="1:5" x14ac:dyDescent="0.25">
      <c r="A630">
        <v>78261</v>
      </c>
      <c r="B630">
        <v>78</v>
      </c>
      <c r="C630" t="s">
        <v>631</v>
      </c>
      <c r="D630">
        <v>9.0503360982602588E-2</v>
      </c>
      <c r="E630">
        <f t="shared" si="9"/>
        <v>9.0503360982602583</v>
      </c>
    </row>
    <row r="631" spans="1:5" x14ac:dyDescent="0.25">
      <c r="A631">
        <v>78262</v>
      </c>
      <c r="B631">
        <v>78</v>
      </c>
      <c r="C631" t="s">
        <v>632</v>
      </c>
      <c r="D631">
        <v>40.1649027606232</v>
      </c>
      <c r="E631">
        <f t="shared" si="9"/>
        <v>4016.4902760623199</v>
      </c>
    </row>
    <row r="632" spans="1:5" x14ac:dyDescent="0.25">
      <c r="A632">
        <v>78263</v>
      </c>
      <c r="B632">
        <v>78</v>
      </c>
      <c r="C632" t="s">
        <v>633</v>
      </c>
      <c r="D632">
        <v>73.054100443136917</v>
      </c>
      <c r="E632">
        <f t="shared" si="9"/>
        <v>7305.4100443136922</v>
      </c>
    </row>
    <row r="633" spans="1:5" x14ac:dyDescent="0.25">
      <c r="A633">
        <v>78264</v>
      </c>
      <c r="B633">
        <v>78</v>
      </c>
      <c r="C633" t="s">
        <v>634</v>
      </c>
      <c r="D633">
        <v>0</v>
      </c>
      <c r="E633">
        <f t="shared" si="9"/>
        <v>0</v>
      </c>
    </row>
    <row r="634" spans="1:5" x14ac:dyDescent="0.25">
      <c r="A634">
        <v>78265</v>
      </c>
      <c r="B634">
        <v>78</v>
      </c>
      <c r="C634" t="s">
        <v>635</v>
      </c>
      <c r="D634">
        <v>4.3023935938966256</v>
      </c>
      <c r="E634">
        <f t="shared" si="9"/>
        <v>430.23935938966258</v>
      </c>
    </row>
    <row r="635" spans="1:5" x14ac:dyDescent="0.25">
      <c r="A635">
        <v>78267</v>
      </c>
      <c r="B635">
        <v>78</v>
      </c>
      <c r="C635" t="s">
        <v>636</v>
      </c>
      <c r="D635">
        <v>0</v>
      </c>
      <c r="E635">
        <f t="shared" si="9"/>
        <v>0</v>
      </c>
    </row>
    <row r="636" spans="1:5" x14ac:dyDescent="0.25">
      <c r="A636">
        <v>78269</v>
      </c>
      <c r="B636">
        <v>78</v>
      </c>
      <c r="C636" t="s">
        <v>637</v>
      </c>
      <c r="D636">
        <v>0</v>
      </c>
      <c r="E636">
        <f t="shared" si="9"/>
        <v>0</v>
      </c>
    </row>
    <row r="637" spans="1:5" x14ac:dyDescent="0.25">
      <c r="A637">
        <v>78276</v>
      </c>
      <c r="B637">
        <v>78</v>
      </c>
      <c r="C637" t="s">
        <v>638</v>
      </c>
      <c r="D637">
        <v>0</v>
      </c>
      <c r="E637">
        <f t="shared" si="9"/>
        <v>0</v>
      </c>
    </row>
    <row r="638" spans="1:5" x14ac:dyDescent="0.25">
      <c r="A638">
        <v>78278</v>
      </c>
      <c r="B638">
        <v>78</v>
      </c>
      <c r="C638" t="s">
        <v>639</v>
      </c>
      <c r="D638">
        <v>46.906173231749648</v>
      </c>
      <c r="E638">
        <f t="shared" si="9"/>
        <v>4690.6173231749644</v>
      </c>
    </row>
    <row r="639" spans="1:5" x14ac:dyDescent="0.25">
      <c r="A639">
        <v>78281</v>
      </c>
      <c r="B639">
        <v>78</v>
      </c>
      <c r="C639" t="s">
        <v>640</v>
      </c>
      <c r="D639">
        <v>24.587506287606722</v>
      </c>
      <c r="E639">
        <f t="shared" si="9"/>
        <v>2458.750628760672</v>
      </c>
    </row>
    <row r="640" spans="1:5" x14ac:dyDescent="0.25">
      <c r="A640">
        <v>78283</v>
      </c>
      <c r="B640">
        <v>78</v>
      </c>
      <c r="C640" t="s">
        <v>641</v>
      </c>
      <c r="D640">
        <v>21.076547642220664</v>
      </c>
      <c r="E640">
        <f t="shared" si="9"/>
        <v>2107.6547642220662</v>
      </c>
    </row>
    <row r="641" spans="1:5" x14ac:dyDescent="0.25">
      <c r="A641">
        <v>78285</v>
      </c>
      <c r="B641">
        <v>78</v>
      </c>
      <c r="C641" t="s">
        <v>642</v>
      </c>
      <c r="D641">
        <v>47.186090302577867</v>
      </c>
      <c r="E641">
        <f t="shared" si="9"/>
        <v>4718.6090302577868</v>
      </c>
    </row>
    <row r="642" spans="1:5" x14ac:dyDescent="0.25">
      <c r="A642">
        <v>78289</v>
      </c>
      <c r="B642">
        <v>78</v>
      </c>
      <c r="C642" t="s">
        <v>643</v>
      </c>
      <c r="D642">
        <v>30.2376562160158</v>
      </c>
      <c r="E642">
        <f t="shared" si="9"/>
        <v>3023.7656216015798</v>
      </c>
    </row>
    <row r="643" spans="1:5" x14ac:dyDescent="0.25">
      <c r="A643">
        <v>78290</v>
      </c>
      <c r="B643">
        <v>78</v>
      </c>
      <c r="C643" t="s">
        <v>644</v>
      </c>
      <c r="D643">
        <v>0</v>
      </c>
      <c r="E643">
        <f t="shared" ref="E643:E706" si="10">D643*100</f>
        <v>0</v>
      </c>
    </row>
    <row r="644" spans="1:5" x14ac:dyDescent="0.25">
      <c r="A644">
        <v>78291</v>
      </c>
      <c r="B644">
        <v>78</v>
      </c>
      <c r="C644" t="s">
        <v>645</v>
      </c>
      <c r="D644">
        <v>111.37931459494564</v>
      </c>
      <c r="E644">
        <f t="shared" si="10"/>
        <v>11137.931459494564</v>
      </c>
    </row>
    <row r="645" spans="1:5" x14ac:dyDescent="0.25">
      <c r="A645">
        <v>78296</v>
      </c>
      <c r="B645">
        <v>78</v>
      </c>
      <c r="C645" t="s">
        <v>646</v>
      </c>
      <c r="D645">
        <v>53.962639092362764</v>
      </c>
      <c r="E645">
        <f t="shared" si="10"/>
        <v>5396.263909236276</v>
      </c>
    </row>
    <row r="646" spans="1:5" x14ac:dyDescent="0.25">
      <c r="A646">
        <v>78297</v>
      </c>
      <c r="B646">
        <v>78</v>
      </c>
      <c r="C646" t="s">
        <v>647</v>
      </c>
      <c r="D646">
        <v>53.124555044004786</v>
      </c>
      <c r="E646">
        <f t="shared" si="10"/>
        <v>5312.4555044004783</v>
      </c>
    </row>
    <row r="647" spans="1:5" x14ac:dyDescent="0.25">
      <c r="A647">
        <v>78299</v>
      </c>
      <c r="B647">
        <v>78</v>
      </c>
      <c r="C647" t="s">
        <v>648</v>
      </c>
      <c r="D647">
        <v>24.374672805626858</v>
      </c>
      <c r="E647">
        <f t="shared" si="10"/>
        <v>2437.467280562686</v>
      </c>
    </row>
    <row r="648" spans="1:5" x14ac:dyDescent="0.25">
      <c r="A648">
        <v>78300</v>
      </c>
      <c r="B648">
        <v>78</v>
      </c>
      <c r="C648" t="s">
        <v>649</v>
      </c>
      <c r="D648">
        <v>2.5387288521803764</v>
      </c>
      <c r="E648">
        <f t="shared" si="10"/>
        <v>253.87288521803762</v>
      </c>
    </row>
    <row r="649" spans="1:5" x14ac:dyDescent="0.25">
      <c r="A649">
        <v>78302</v>
      </c>
      <c r="B649">
        <v>78</v>
      </c>
      <c r="C649" t="s">
        <v>650</v>
      </c>
      <c r="D649">
        <v>63.979813374388883</v>
      </c>
      <c r="E649">
        <f t="shared" si="10"/>
        <v>6397.9813374388887</v>
      </c>
    </row>
    <row r="650" spans="1:5" x14ac:dyDescent="0.25">
      <c r="A650">
        <v>78305</v>
      </c>
      <c r="B650">
        <v>78</v>
      </c>
      <c r="C650" t="s">
        <v>651</v>
      </c>
      <c r="D650">
        <v>34.599029932457469</v>
      </c>
      <c r="E650">
        <f t="shared" si="10"/>
        <v>3459.902993245747</v>
      </c>
    </row>
    <row r="651" spans="1:5" x14ac:dyDescent="0.25">
      <c r="A651">
        <v>78307</v>
      </c>
      <c r="B651">
        <v>78</v>
      </c>
      <c r="C651" t="s">
        <v>652</v>
      </c>
      <c r="D651">
        <v>52.612735755838045</v>
      </c>
      <c r="E651">
        <f t="shared" si="10"/>
        <v>5261.2735755838048</v>
      </c>
    </row>
    <row r="652" spans="1:5" x14ac:dyDescent="0.25">
      <c r="A652">
        <v>78310</v>
      </c>
      <c r="B652">
        <v>78</v>
      </c>
      <c r="C652" t="s">
        <v>653</v>
      </c>
      <c r="D652">
        <v>0</v>
      </c>
      <c r="E652">
        <f t="shared" si="10"/>
        <v>0</v>
      </c>
    </row>
    <row r="653" spans="1:5" x14ac:dyDescent="0.25">
      <c r="A653">
        <v>78311</v>
      </c>
      <c r="B653">
        <v>78</v>
      </c>
      <c r="C653" t="s">
        <v>654</v>
      </c>
      <c r="D653">
        <v>3.7832037797197775</v>
      </c>
      <c r="E653">
        <f t="shared" si="10"/>
        <v>378.32037797197773</v>
      </c>
    </row>
    <row r="654" spans="1:5" x14ac:dyDescent="0.25">
      <c r="A654">
        <v>78314</v>
      </c>
      <c r="B654">
        <v>78</v>
      </c>
      <c r="C654" t="s">
        <v>655</v>
      </c>
      <c r="D654">
        <v>28.936973914304257</v>
      </c>
      <c r="E654">
        <f t="shared" si="10"/>
        <v>2893.6973914304258</v>
      </c>
    </row>
    <row r="655" spans="1:5" x14ac:dyDescent="0.25">
      <c r="A655">
        <v>78317</v>
      </c>
      <c r="B655">
        <v>78</v>
      </c>
      <c r="C655" t="s">
        <v>656</v>
      </c>
      <c r="D655">
        <v>5.1968877028887279</v>
      </c>
      <c r="E655">
        <f t="shared" si="10"/>
        <v>519.68877028887277</v>
      </c>
    </row>
    <row r="656" spans="1:5" x14ac:dyDescent="0.25">
      <c r="A656">
        <v>78320</v>
      </c>
      <c r="B656">
        <v>78</v>
      </c>
      <c r="C656" t="s">
        <v>657</v>
      </c>
      <c r="D656">
        <v>34.295280888910298</v>
      </c>
      <c r="E656">
        <f t="shared" si="10"/>
        <v>3429.5280888910297</v>
      </c>
    </row>
    <row r="657" spans="1:5" x14ac:dyDescent="0.25">
      <c r="A657">
        <v>78321</v>
      </c>
      <c r="B657">
        <v>78</v>
      </c>
      <c r="C657" t="s">
        <v>658</v>
      </c>
      <c r="D657">
        <v>2.2114415756973314</v>
      </c>
      <c r="E657">
        <f t="shared" si="10"/>
        <v>221.14415756973312</v>
      </c>
    </row>
    <row r="658" spans="1:5" x14ac:dyDescent="0.25">
      <c r="A658">
        <v>78322</v>
      </c>
      <c r="B658">
        <v>78</v>
      </c>
      <c r="C658" t="s">
        <v>659</v>
      </c>
      <c r="D658">
        <v>46.69308335394922</v>
      </c>
      <c r="E658">
        <f t="shared" si="10"/>
        <v>4669.3083353949223</v>
      </c>
    </row>
    <row r="659" spans="1:5" x14ac:dyDescent="0.25">
      <c r="A659">
        <v>78324</v>
      </c>
      <c r="B659">
        <v>78</v>
      </c>
      <c r="C659" t="s">
        <v>660</v>
      </c>
      <c r="D659">
        <v>0</v>
      </c>
      <c r="E659">
        <f t="shared" si="10"/>
        <v>0</v>
      </c>
    </row>
    <row r="660" spans="1:5" x14ac:dyDescent="0.25">
      <c r="A660">
        <v>78325</v>
      </c>
      <c r="B660">
        <v>78</v>
      </c>
      <c r="C660" t="s">
        <v>661</v>
      </c>
      <c r="D660">
        <v>4.0362155583786891E-2</v>
      </c>
      <c r="E660">
        <f t="shared" si="10"/>
        <v>4.0362155583786894</v>
      </c>
    </row>
    <row r="661" spans="1:5" x14ac:dyDescent="0.25">
      <c r="A661">
        <v>78327</v>
      </c>
      <c r="B661">
        <v>78</v>
      </c>
      <c r="C661" t="s">
        <v>662</v>
      </c>
      <c r="D661">
        <v>47.389580623197247</v>
      </c>
      <c r="E661">
        <f t="shared" si="10"/>
        <v>4738.9580623197244</v>
      </c>
    </row>
    <row r="662" spans="1:5" x14ac:dyDescent="0.25">
      <c r="A662">
        <v>78329</v>
      </c>
      <c r="B662">
        <v>78</v>
      </c>
      <c r="C662" t="s">
        <v>663</v>
      </c>
      <c r="D662">
        <v>9.5588216608587242</v>
      </c>
      <c r="E662">
        <f t="shared" si="10"/>
        <v>955.88216608587243</v>
      </c>
    </row>
    <row r="663" spans="1:5" x14ac:dyDescent="0.25">
      <c r="A663">
        <v>78334</v>
      </c>
      <c r="B663">
        <v>78</v>
      </c>
      <c r="C663" t="s">
        <v>664</v>
      </c>
      <c r="D663">
        <v>4.6823271615701172</v>
      </c>
      <c r="E663">
        <f t="shared" si="10"/>
        <v>468.23271615701174</v>
      </c>
    </row>
    <row r="664" spans="1:5" x14ac:dyDescent="0.25">
      <c r="A664">
        <v>78335</v>
      </c>
      <c r="B664">
        <v>78</v>
      </c>
      <c r="C664" t="s">
        <v>665</v>
      </c>
      <c r="D664">
        <v>86.121232704947971</v>
      </c>
      <c r="E664">
        <f t="shared" si="10"/>
        <v>8612.1232704947979</v>
      </c>
    </row>
    <row r="665" spans="1:5" x14ac:dyDescent="0.25">
      <c r="A665">
        <v>78337</v>
      </c>
      <c r="B665">
        <v>78</v>
      </c>
      <c r="C665" t="s">
        <v>666</v>
      </c>
      <c r="D665">
        <v>75.649406979280471</v>
      </c>
      <c r="E665">
        <f t="shared" si="10"/>
        <v>7564.9406979280475</v>
      </c>
    </row>
    <row r="666" spans="1:5" x14ac:dyDescent="0.25">
      <c r="A666">
        <v>78343</v>
      </c>
      <c r="B666">
        <v>78</v>
      </c>
      <c r="C666" t="s">
        <v>667</v>
      </c>
      <c r="D666">
        <v>2.2421493837351227</v>
      </c>
      <c r="E666">
        <f t="shared" si="10"/>
        <v>224.21493837351227</v>
      </c>
    </row>
    <row r="667" spans="1:5" x14ac:dyDescent="0.25">
      <c r="A667">
        <v>78344</v>
      </c>
      <c r="B667">
        <v>78</v>
      </c>
      <c r="C667" t="s">
        <v>668</v>
      </c>
      <c r="D667">
        <v>0</v>
      </c>
      <c r="E667">
        <f t="shared" si="10"/>
        <v>0</v>
      </c>
    </row>
    <row r="668" spans="1:5" x14ac:dyDescent="0.25">
      <c r="A668">
        <v>78346</v>
      </c>
      <c r="B668">
        <v>78</v>
      </c>
      <c r="C668" t="s">
        <v>669</v>
      </c>
      <c r="D668">
        <v>20.431488971017036</v>
      </c>
      <c r="E668">
        <f t="shared" si="10"/>
        <v>2043.1488971017036</v>
      </c>
    </row>
    <row r="669" spans="1:5" x14ac:dyDescent="0.25">
      <c r="A669">
        <v>78349</v>
      </c>
      <c r="B669">
        <v>78</v>
      </c>
      <c r="C669" t="s">
        <v>670</v>
      </c>
      <c r="D669">
        <v>96.101448199648416</v>
      </c>
      <c r="E669">
        <f t="shared" si="10"/>
        <v>9610.1448199648421</v>
      </c>
    </row>
    <row r="670" spans="1:5" x14ac:dyDescent="0.25">
      <c r="A670">
        <v>78350</v>
      </c>
      <c r="B670">
        <v>78</v>
      </c>
      <c r="C670" t="s">
        <v>671</v>
      </c>
      <c r="D670">
        <v>13.593009850265975</v>
      </c>
      <c r="E670">
        <f t="shared" si="10"/>
        <v>1359.3009850265976</v>
      </c>
    </row>
    <row r="671" spans="1:5" x14ac:dyDescent="0.25">
      <c r="A671">
        <v>78354</v>
      </c>
      <c r="B671">
        <v>78</v>
      </c>
      <c r="C671" t="s">
        <v>672</v>
      </c>
      <c r="D671">
        <v>1.1192879515101546</v>
      </c>
      <c r="E671">
        <f t="shared" si="10"/>
        <v>111.92879515101546</v>
      </c>
    </row>
    <row r="672" spans="1:5" x14ac:dyDescent="0.25">
      <c r="A672">
        <v>78356</v>
      </c>
      <c r="B672">
        <v>78</v>
      </c>
      <c r="C672" t="s">
        <v>673</v>
      </c>
      <c r="D672">
        <v>17.249524144576455</v>
      </c>
      <c r="E672">
        <f t="shared" si="10"/>
        <v>1724.9524144576455</v>
      </c>
    </row>
    <row r="673" spans="1:5" x14ac:dyDescent="0.25">
      <c r="A673">
        <v>78358</v>
      </c>
      <c r="B673">
        <v>78</v>
      </c>
      <c r="C673" t="s">
        <v>674</v>
      </c>
      <c r="D673">
        <v>71.299663763387542</v>
      </c>
      <c r="E673">
        <f t="shared" si="10"/>
        <v>7129.9663763387543</v>
      </c>
    </row>
    <row r="674" spans="1:5" x14ac:dyDescent="0.25">
      <c r="A674">
        <v>78361</v>
      </c>
      <c r="B674">
        <v>78</v>
      </c>
      <c r="C674" t="s">
        <v>675</v>
      </c>
      <c r="D674">
        <v>64.761422487587566</v>
      </c>
      <c r="E674">
        <f t="shared" si="10"/>
        <v>6476.142248758757</v>
      </c>
    </row>
    <row r="675" spans="1:5" x14ac:dyDescent="0.25">
      <c r="A675">
        <v>78362</v>
      </c>
      <c r="B675">
        <v>78</v>
      </c>
      <c r="C675" t="s">
        <v>676</v>
      </c>
      <c r="D675">
        <v>3.3715195639845192</v>
      </c>
      <c r="E675">
        <f t="shared" si="10"/>
        <v>337.15195639845194</v>
      </c>
    </row>
    <row r="676" spans="1:5" x14ac:dyDescent="0.25">
      <c r="A676">
        <v>78364</v>
      </c>
      <c r="B676">
        <v>78</v>
      </c>
      <c r="C676" t="s">
        <v>677</v>
      </c>
      <c r="D676">
        <v>16.96390414076172</v>
      </c>
      <c r="E676">
        <f t="shared" si="10"/>
        <v>1696.390414076172</v>
      </c>
    </row>
    <row r="677" spans="1:5" x14ac:dyDescent="0.25">
      <c r="A677">
        <v>78366</v>
      </c>
      <c r="B677">
        <v>78</v>
      </c>
      <c r="C677" t="s">
        <v>678</v>
      </c>
      <c r="D677">
        <v>42.198498839138253</v>
      </c>
      <c r="E677">
        <f t="shared" si="10"/>
        <v>4219.8498839138256</v>
      </c>
    </row>
    <row r="678" spans="1:5" x14ac:dyDescent="0.25">
      <c r="A678">
        <v>78367</v>
      </c>
      <c r="B678">
        <v>78</v>
      </c>
      <c r="C678" t="s">
        <v>679</v>
      </c>
      <c r="D678">
        <v>55.738510173068448</v>
      </c>
      <c r="E678">
        <f t="shared" si="10"/>
        <v>5573.8510173068444</v>
      </c>
    </row>
    <row r="679" spans="1:5" x14ac:dyDescent="0.25">
      <c r="A679">
        <v>78368</v>
      </c>
      <c r="B679">
        <v>78</v>
      </c>
      <c r="C679" t="s">
        <v>680</v>
      </c>
      <c r="D679">
        <v>33.608348710124758</v>
      </c>
      <c r="E679">
        <f t="shared" si="10"/>
        <v>3360.834871012476</v>
      </c>
    </row>
    <row r="680" spans="1:5" x14ac:dyDescent="0.25">
      <c r="A680">
        <v>78372</v>
      </c>
      <c r="B680">
        <v>78</v>
      </c>
      <c r="C680" t="s">
        <v>681</v>
      </c>
      <c r="D680">
        <v>7.2991032680673884</v>
      </c>
      <c r="E680">
        <f t="shared" si="10"/>
        <v>729.91032680673879</v>
      </c>
    </row>
    <row r="681" spans="1:5" x14ac:dyDescent="0.25">
      <c r="A681">
        <v>78380</v>
      </c>
      <c r="B681">
        <v>78</v>
      </c>
      <c r="C681" t="s">
        <v>682</v>
      </c>
      <c r="D681">
        <v>1.8900110392777743</v>
      </c>
      <c r="E681">
        <f t="shared" si="10"/>
        <v>189.00110392777742</v>
      </c>
    </row>
    <row r="682" spans="1:5" x14ac:dyDescent="0.25">
      <c r="A682">
        <v>78381</v>
      </c>
      <c r="B682">
        <v>78</v>
      </c>
      <c r="C682" t="s">
        <v>683</v>
      </c>
      <c r="D682">
        <v>36.149880028453538</v>
      </c>
      <c r="E682">
        <f t="shared" si="10"/>
        <v>3614.9880028453535</v>
      </c>
    </row>
    <row r="683" spans="1:5" x14ac:dyDescent="0.25">
      <c r="A683">
        <v>78382</v>
      </c>
      <c r="B683">
        <v>78</v>
      </c>
      <c r="C683" t="s">
        <v>684</v>
      </c>
      <c r="D683">
        <v>62.34893704531008</v>
      </c>
      <c r="E683">
        <f t="shared" si="10"/>
        <v>6234.8937045310076</v>
      </c>
    </row>
    <row r="684" spans="1:5" x14ac:dyDescent="0.25">
      <c r="A684">
        <v>78383</v>
      </c>
      <c r="B684">
        <v>78</v>
      </c>
      <c r="C684" t="s">
        <v>685</v>
      </c>
      <c r="D684">
        <v>0</v>
      </c>
      <c r="E684">
        <f t="shared" si="10"/>
        <v>0</v>
      </c>
    </row>
    <row r="685" spans="1:5" x14ac:dyDescent="0.25">
      <c r="A685">
        <v>78384</v>
      </c>
      <c r="B685">
        <v>78</v>
      </c>
      <c r="C685" t="s">
        <v>686</v>
      </c>
      <c r="D685">
        <v>59.455875103920221</v>
      </c>
      <c r="E685">
        <f t="shared" si="10"/>
        <v>5945.5875103920225</v>
      </c>
    </row>
    <row r="686" spans="1:5" x14ac:dyDescent="0.25">
      <c r="A686">
        <v>78385</v>
      </c>
      <c r="B686">
        <v>78</v>
      </c>
      <c r="C686" t="s">
        <v>687</v>
      </c>
      <c r="D686">
        <v>0.50237351649993167</v>
      </c>
      <c r="E686">
        <f t="shared" si="10"/>
        <v>50.237351649993165</v>
      </c>
    </row>
    <row r="687" spans="1:5" x14ac:dyDescent="0.25">
      <c r="A687">
        <v>78389</v>
      </c>
      <c r="B687">
        <v>78</v>
      </c>
      <c r="C687" t="s">
        <v>688</v>
      </c>
      <c r="D687">
        <v>110.01907105415484</v>
      </c>
      <c r="E687">
        <f t="shared" si="10"/>
        <v>11001.907105415483</v>
      </c>
    </row>
    <row r="688" spans="1:5" x14ac:dyDescent="0.25">
      <c r="A688">
        <v>78391</v>
      </c>
      <c r="B688">
        <v>78</v>
      </c>
      <c r="C688" t="s">
        <v>689</v>
      </c>
      <c r="D688">
        <v>40.068893633280332</v>
      </c>
      <c r="E688">
        <f t="shared" si="10"/>
        <v>4006.8893633280331</v>
      </c>
    </row>
    <row r="689" spans="1:5" x14ac:dyDescent="0.25">
      <c r="A689">
        <v>78396</v>
      </c>
      <c r="B689">
        <v>78</v>
      </c>
      <c r="C689" t="s">
        <v>690</v>
      </c>
      <c r="D689">
        <v>31.012325125757808</v>
      </c>
      <c r="E689">
        <f t="shared" si="10"/>
        <v>3101.2325125757807</v>
      </c>
    </row>
    <row r="690" spans="1:5" x14ac:dyDescent="0.25">
      <c r="A690">
        <v>78397</v>
      </c>
      <c r="B690">
        <v>78</v>
      </c>
      <c r="C690" t="s">
        <v>691</v>
      </c>
      <c r="D690">
        <v>43.22950088547438</v>
      </c>
      <c r="E690">
        <f t="shared" si="10"/>
        <v>4322.9500885474381</v>
      </c>
    </row>
    <row r="691" spans="1:5" x14ac:dyDescent="0.25">
      <c r="A691">
        <v>78398</v>
      </c>
      <c r="B691">
        <v>78</v>
      </c>
      <c r="C691" t="s">
        <v>692</v>
      </c>
      <c r="D691">
        <v>29.697015080175802</v>
      </c>
      <c r="E691">
        <f t="shared" si="10"/>
        <v>2969.7015080175802</v>
      </c>
    </row>
    <row r="692" spans="1:5" x14ac:dyDescent="0.25">
      <c r="A692">
        <v>78401</v>
      </c>
      <c r="B692">
        <v>78</v>
      </c>
      <c r="C692" t="s">
        <v>693</v>
      </c>
      <c r="D692">
        <v>28.145828271652711</v>
      </c>
      <c r="E692">
        <f t="shared" si="10"/>
        <v>2814.5828271652713</v>
      </c>
    </row>
    <row r="693" spans="1:5" x14ac:dyDescent="0.25">
      <c r="A693">
        <v>78402</v>
      </c>
      <c r="B693">
        <v>78</v>
      </c>
      <c r="C693" t="s">
        <v>694</v>
      </c>
      <c r="D693">
        <v>142.07816722160121</v>
      </c>
      <c r="E693">
        <f t="shared" si="10"/>
        <v>14207.81672216012</v>
      </c>
    </row>
    <row r="694" spans="1:5" x14ac:dyDescent="0.25">
      <c r="A694">
        <v>78403</v>
      </c>
      <c r="B694">
        <v>78</v>
      </c>
      <c r="C694" t="s">
        <v>695</v>
      </c>
      <c r="D694">
        <v>248.60780285617003</v>
      </c>
      <c r="E694">
        <f t="shared" si="10"/>
        <v>24860.780285617002</v>
      </c>
    </row>
    <row r="695" spans="1:5" x14ac:dyDescent="0.25">
      <c r="A695">
        <v>78404</v>
      </c>
      <c r="B695">
        <v>78</v>
      </c>
      <c r="C695" t="s">
        <v>696</v>
      </c>
      <c r="D695">
        <v>1.0470497474746099</v>
      </c>
      <c r="E695">
        <f t="shared" si="10"/>
        <v>104.70497474746099</v>
      </c>
    </row>
    <row r="696" spans="1:5" x14ac:dyDescent="0.25">
      <c r="A696">
        <v>78406</v>
      </c>
      <c r="B696">
        <v>78</v>
      </c>
      <c r="C696" t="s">
        <v>697</v>
      </c>
      <c r="D696">
        <v>72.760312632978639</v>
      </c>
      <c r="E696">
        <f t="shared" si="10"/>
        <v>7276.0312632978639</v>
      </c>
    </row>
    <row r="697" spans="1:5" x14ac:dyDescent="0.25">
      <c r="A697">
        <v>78407</v>
      </c>
      <c r="B697">
        <v>78</v>
      </c>
      <c r="C697" t="s">
        <v>698</v>
      </c>
      <c r="D697">
        <v>29.763248155189913</v>
      </c>
      <c r="E697">
        <f t="shared" si="10"/>
        <v>2976.3248155189913</v>
      </c>
    </row>
    <row r="698" spans="1:5" x14ac:dyDescent="0.25">
      <c r="A698">
        <v>78410</v>
      </c>
      <c r="B698">
        <v>78</v>
      </c>
      <c r="C698" t="s">
        <v>699</v>
      </c>
      <c r="D698">
        <v>185.28624014977134</v>
      </c>
      <c r="E698">
        <f t="shared" si="10"/>
        <v>18528.624014977133</v>
      </c>
    </row>
    <row r="699" spans="1:5" x14ac:dyDescent="0.25">
      <c r="A699">
        <v>78413</v>
      </c>
      <c r="B699">
        <v>78</v>
      </c>
      <c r="C699" t="s">
        <v>312</v>
      </c>
      <c r="D699">
        <v>10.913719477178104</v>
      </c>
      <c r="E699">
        <f t="shared" si="10"/>
        <v>1091.3719477178104</v>
      </c>
    </row>
    <row r="700" spans="1:5" x14ac:dyDescent="0.25">
      <c r="A700">
        <v>78415</v>
      </c>
      <c r="B700">
        <v>78</v>
      </c>
      <c r="C700" t="s">
        <v>700</v>
      </c>
      <c r="D700">
        <v>27.396853376781685</v>
      </c>
      <c r="E700">
        <f t="shared" si="10"/>
        <v>2739.6853376781687</v>
      </c>
    </row>
    <row r="701" spans="1:5" x14ac:dyDescent="0.25">
      <c r="A701">
        <v>78416</v>
      </c>
      <c r="B701">
        <v>78</v>
      </c>
      <c r="C701" t="s">
        <v>701</v>
      </c>
      <c r="D701">
        <v>36.91871173730312</v>
      </c>
      <c r="E701">
        <f t="shared" si="10"/>
        <v>3691.871173730312</v>
      </c>
    </row>
    <row r="702" spans="1:5" x14ac:dyDescent="0.25">
      <c r="A702">
        <v>78417</v>
      </c>
      <c r="B702">
        <v>78</v>
      </c>
      <c r="C702" t="s">
        <v>702</v>
      </c>
      <c r="D702">
        <v>22.657402877321097</v>
      </c>
      <c r="E702">
        <f t="shared" si="10"/>
        <v>2265.7402877321097</v>
      </c>
    </row>
    <row r="703" spans="1:5" x14ac:dyDescent="0.25">
      <c r="A703">
        <v>78418</v>
      </c>
      <c r="B703">
        <v>78</v>
      </c>
      <c r="C703" t="s">
        <v>703</v>
      </c>
      <c r="D703">
        <v>7.9766875947950746</v>
      </c>
      <c r="E703">
        <f t="shared" si="10"/>
        <v>797.66875947950746</v>
      </c>
    </row>
    <row r="704" spans="1:5" x14ac:dyDescent="0.25">
      <c r="A704">
        <v>78420</v>
      </c>
      <c r="B704">
        <v>78</v>
      </c>
      <c r="C704" t="s">
        <v>704</v>
      </c>
      <c r="D704">
        <v>148.51386062794623</v>
      </c>
      <c r="E704">
        <f t="shared" si="10"/>
        <v>14851.386062794623</v>
      </c>
    </row>
    <row r="705" spans="1:5" x14ac:dyDescent="0.25">
      <c r="A705">
        <v>78423</v>
      </c>
      <c r="B705">
        <v>78</v>
      </c>
      <c r="C705" t="s">
        <v>705</v>
      </c>
      <c r="D705">
        <v>12.781840617584816</v>
      </c>
      <c r="E705">
        <f t="shared" si="10"/>
        <v>1278.1840617584817</v>
      </c>
    </row>
    <row r="706" spans="1:5" x14ac:dyDescent="0.25">
      <c r="A706">
        <v>78431</v>
      </c>
      <c r="B706">
        <v>78</v>
      </c>
      <c r="C706" t="s">
        <v>706</v>
      </c>
      <c r="D706">
        <v>55.136614981740863</v>
      </c>
      <c r="E706">
        <f t="shared" si="10"/>
        <v>5513.6614981740859</v>
      </c>
    </row>
    <row r="707" spans="1:5" x14ac:dyDescent="0.25">
      <c r="A707">
        <v>78437</v>
      </c>
      <c r="B707">
        <v>78</v>
      </c>
      <c r="C707" t="s">
        <v>707</v>
      </c>
      <c r="D707">
        <v>62.747077418520092</v>
      </c>
      <c r="E707">
        <f t="shared" ref="E707:E770" si="11">D707*100</f>
        <v>6274.7077418520093</v>
      </c>
    </row>
    <row r="708" spans="1:5" x14ac:dyDescent="0.25">
      <c r="A708">
        <v>78439</v>
      </c>
      <c r="B708">
        <v>78</v>
      </c>
      <c r="C708" t="s">
        <v>708</v>
      </c>
      <c r="D708">
        <v>151.87629587911883</v>
      </c>
      <c r="E708">
        <f t="shared" si="11"/>
        <v>15187.629587911882</v>
      </c>
    </row>
    <row r="709" spans="1:5" x14ac:dyDescent="0.25">
      <c r="A709">
        <v>78440</v>
      </c>
      <c r="B709">
        <v>78</v>
      </c>
      <c r="C709" t="s">
        <v>709</v>
      </c>
      <c r="D709">
        <v>60.228000074326836</v>
      </c>
      <c r="E709">
        <f t="shared" si="11"/>
        <v>6022.8000074326837</v>
      </c>
    </row>
    <row r="710" spans="1:5" x14ac:dyDescent="0.25">
      <c r="A710">
        <v>78442</v>
      </c>
      <c r="B710">
        <v>78</v>
      </c>
      <c r="C710" t="s">
        <v>710</v>
      </c>
      <c r="D710">
        <v>158.13053011062965</v>
      </c>
      <c r="E710">
        <f t="shared" si="11"/>
        <v>15813.053011062964</v>
      </c>
    </row>
    <row r="711" spans="1:5" x14ac:dyDescent="0.25">
      <c r="A711">
        <v>78443</v>
      </c>
      <c r="B711">
        <v>78</v>
      </c>
      <c r="C711" t="s">
        <v>711</v>
      </c>
      <c r="D711">
        <v>0</v>
      </c>
      <c r="E711">
        <f t="shared" si="11"/>
        <v>0</v>
      </c>
    </row>
    <row r="712" spans="1:5" x14ac:dyDescent="0.25">
      <c r="A712">
        <v>78444</v>
      </c>
      <c r="B712">
        <v>78</v>
      </c>
      <c r="C712" t="s">
        <v>712</v>
      </c>
      <c r="D712">
        <v>24.210626727240943</v>
      </c>
      <c r="E712">
        <f t="shared" si="11"/>
        <v>2421.0626727240942</v>
      </c>
    </row>
    <row r="713" spans="1:5" x14ac:dyDescent="0.25">
      <c r="A713">
        <v>78451</v>
      </c>
      <c r="B713">
        <v>78</v>
      </c>
      <c r="C713" t="s">
        <v>713</v>
      </c>
      <c r="D713">
        <v>121.07371969149406</v>
      </c>
      <c r="E713">
        <f t="shared" si="11"/>
        <v>12107.371969149406</v>
      </c>
    </row>
    <row r="714" spans="1:5" x14ac:dyDescent="0.25">
      <c r="A714">
        <v>78455</v>
      </c>
      <c r="B714">
        <v>78</v>
      </c>
      <c r="C714" t="s">
        <v>714</v>
      </c>
      <c r="D714">
        <v>0</v>
      </c>
      <c r="E714">
        <f t="shared" si="11"/>
        <v>0</v>
      </c>
    </row>
    <row r="715" spans="1:5" x14ac:dyDescent="0.25">
      <c r="A715">
        <v>78460</v>
      </c>
      <c r="B715">
        <v>78</v>
      </c>
      <c r="C715" t="s">
        <v>715</v>
      </c>
      <c r="D715">
        <v>97.448375267637402</v>
      </c>
      <c r="E715">
        <f t="shared" si="11"/>
        <v>9744.8375267637402</v>
      </c>
    </row>
    <row r="716" spans="1:5" x14ac:dyDescent="0.25">
      <c r="A716">
        <v>78464</v>
      </c>
      <c r="B716">
        <v>78</v>
      </c>
      <c r="C716" t="s">
        <v>716</v>
      </c>
      <c r="D716">
        <v>0</v>
      </c>
      <c r="E716">
        <f t="shared" si="11"/>
        <v>0</v>
      </c>
    </row>
    <row r="717" spans="1:5" x14ac:dyDescent="0.25">
      <c r="A717">
        <v>78465</v>
      </c>
      <c r="B717">
        <v>78</v>
      </c>
      <c r="C717" t="s">
        <v>717</v>
      </c>
      <c r="D717">
        <v>0</v>
      </c>
      <c r="E717">
        <f t="shared" si="11"/>
        <v>0</v>
      </c>
    </row>
    <row r="718" spans="1:5" x14ac:dyDescent="0.25">
      <c r="A718">
        <v>78466</v>
      </c>
      <c r="B718">
        <v>78</v>
      </c>
      <c r="C718" t="s">
        <v>718</v>
      </c>
      <c r="D718">
        <v>41.665176613214271</v>
      </c>
      <c r="E718">
        <f t="shared" si="11"/>
        <v>4166.5176613214271</v>
      </c>
    </row>
    <row r="719" spans="1:5" x14ac:dyDescent="0.25">
      <c r="A719">
        <v>78470</v>
      </c>
      <c r="B719">
        <v>78</v>
      </c>
      <c r="C719" t="s">
        <v>719</v>
      </c>
      <c r="D719">
        <v>29.903562003000754</v>
      </c>
      <c r="E719">
        <f t="shared" si="11"/>
        <v>2990.3562003000752</v>
      </c>
    </row>
    <row r="720" spans="1:5" x14ac:dyDescent="0.25">
      <c r="A720">
        <v>78472</v>
      </c>
      <c r="B720">
        <v>78</v>
      </c>
      <c r="C720" t="s">
        <v>720</v>
      </c>
      <c r="D720">
        <v>87.779556286136241</v>
      </c>
      <c r="E720">
        <f t="shared" si="11"/>
        <v>8777.9556286136249</v>
      </c>
    </row>
    <row r="721" spans="1:5" x14ac:dyDescent="0.25">
      <c r="A721">
        <v>78474</v>
      </c>
      <c r="B721">
        <v>78</v>
      </c>
      <c r="C721" t="s">
        <v>721</v>
      </c>
      <c r="D721">
        <v>20.588477440619716</v>
      </c>
      <c r="E721">
        <f t="shared" si="11"/>
        <v>2058.8477440619718</v>
      </c>
    </row>
    <row r="722" spans="1:5" x14ac:dyDescent="0.25">
      <c r="A722">
        <v>78475</v>
      </c>
      <c r="B722">
        <v>78</v>
      </c>
      <c r="C722" t="s">
        <v>722</v>
      </c>
      <c r="D722">
        <v>37.73043998907108</v>
      </c>
      <c r="E722">
        <f t="shared" si="11"/>
        <v>3773.0439989071078</v>
      </c>
    </row>
    <row r="723" spans="1:5" x14ac:dyDescent="0.25">
      <c r="A723">
        <v>78478</v>
      </c>
      <c r="B723">
        <v>78</v>
      </c>
      <c r="C723" t="s">
        <v>723</v>
      </c>
      <c r="D723">
        <v>30.210106557922352</v>
      </c>
      <c r="E723">
        <f t="shared" si="11"/>
        <v>3021.010655792235</v>
      </c>
    </row>
    <row r="724" spans="1:5" x14ac:dyDescent="0.25">
      <c r="A724">
        <v>78481</v>
      </c>
      <c r="B724">
        <v>78</v>
      </c>
      <c r="C724" t="s">
        <v>724</v>
      </c>
      <c r="D724">
        <v>3.2446076166288897E-2</v>
      </c>
      <c r="E724">
        <f t="shared" si="11"/>
        <v>3.2446076166288895</v>
      </c>
    </row>
    <row r="725" spans="1:5" x14ac:dyDescent="0.25">
      <c r="A725">
        <v>78484</v>
      </c>
      <c r="B725">
        <v>78</v>
      </c>
      <c r="C725" t="s">
        <v>725</v>
      </c>
      <c r="D725">
        <v>11.847401310175092</v>
      </c>
      <c r="E725">
        <f t="shared" si="11"/>
        <v>1184.7401310175092</v>
      </c>
    </row>
    <row r="726" spans="1:5" x14ac:dyDescent="0.25">
      <c r="A726">
        <v>78486</v>
      </c>
      <c r="B726">
        <v>78</v>
      </c>
      <c r="C726" t="s">
        <v>726</v>
      </c>
      <c r="D726">
        <v>19.143035715638653</v>
      </c>
      <c r="E726">
        <f t="shared" si="11"/>
        <v>1914.3035715638653</v>
      </c>
    </row>
    <row r="727" spans="1:5" x14ac:dyDescent="0.25">
      <c r="A727">
        <v>78490</v>
      </c>
      <c r="B727">
        <v>78</v>
      </c>
      <c r="C727" t="s">
        <v>727</v>
      </c>
      <c r="D727">
        <v>7.2761691069948495E-3</v>
      </c>
      <c r="E727">
        <f t="shared" si="11"/>
        <v>0.72761691069948498</v>
      </c>
    </row>
    <row r="728" spans="1:5" x14ac:dyDescent="0.25">
      <c r="A728">
        <v>78497</v>
      </c>
      <c r="B728">
        <v>78</v>
      </c>
      <c r="C728" t="s">
        <v>728</v>
      </c>
      <c r="D728">
        <v>22.2067744666073</v>
      </c>
      <c r="E728">
        <f t="shared" si="11"/>
        <v>2220.6774466607299</v>
      </c>
    </row>
    <row r="729" spans="1:5" x14ac:dyDescent="0.25">
      <c r="A729">
        <v>78498</v>
      </c>
      <c r="B729">
        <v>78</v>
      </c>
      <c r="C729" t="s">
        <v>729</v>
      </c>
      <c r="D729">
        <v>124.14450601534296</v>
      </c>
      <c r="E729">
        <f t="shared" si="11"/>
        <v>12414.450601534296</v>
      </c>
    </row>
    <row r="730" spans="1:5" x14ac:dyDescent="0.25">
      <c r="A730">
        <v>78499</v>
      </c>
      <c r="B730">
        <v>78</v>
      </c>
      <c r="C730" t="s">
        <v>730</v>
      </c>
      <c r="D730">
        <v>74.79499970690793</v>
      </c>
      <c r="E730">
        <f t="shared" si="11"/>
        <v>7479.4999706907929</v>
      </c>
    </row>
    <row r="731" spans="1:5" x14ac:dyDescent="0.25">
      <c r="A731">
        <v>78501</v>
      </c>
      <c r="B731">
        <v>78</v>
      </c>
      <c r="C731" t="s">
        <v>731</v>
      </c>
      <c r="D731">
        <v>4.6856879656471992</v>
      </c>
      <c r="E731">
        <f t="shared" si="11"/>
        <v>468.56879656471995</v>
      </c>
    </row>
    <row r="732" spans="1:5" x14ac:dyDescent="0.25">
      <c r="A732">
        <v>78502</v>
      </c>
      <c r="B732">
        <v>78</v>
      </c>
      <c r="C732" t="s">
        <v>732</v>
      </c>
      <c r="D732">
        <v>0</v>
      </c>
      <c r="E732">
        <f t="shared" si="11"/>
        <v>0</v>
      </c>
    </row>
    <row r="733" spans="1:5" x14ac:dyDescent="0.25">
      <c r="A733">
        <v>78503</v>
      </c>
      <c r="B733">
        <v>78</v>
      </c>
      <c r="C733" t="s">
        <v>733</v>
      </c>
      <c r="D733">
        <v>49.701697985922095</v>
      </c>
      <c r="E733">
        <f t="shared" si="11"/>
        <v>4970.1697985922092</v>
      </c>
    </row>
    <row r="734" spans="1:5" x14ac:dyDescent="0.25">
      <c r="A734">
        <v>78505</v>
      </c>
      <c r="B734">
        <v>78</v>
      </c>
      <c r="C734" t="s">
        <v>734</v>
      </c>
      <c r="D734">
        <v>68.642017208852295</v>
      </c>
      <c r="E734">
        <f t="shared" si="11"/>
        <v>6864.2017208852294</v>
      </c>
    </row>
    <row r="735" spans="1:5" x14ac:dyDescent="0.25">
      <c r="A735">
        <v>78506</v>
      </c>
      <c r="B735">
        <v>78</v>
      </c>
      <c r="C735" t="s">
        <v>735</v>
      </c>
      <c r="D735">
        <v>11.563131941786166</v>
      </c>
      <c r="E735">
        <f t="shared" si="11"/>
        <v>1156.3131941786166</v>
      </c>
    </row>
    <row r="736" spans="1:5" x14ac:dyDescent="0.25">
      <c r="A736">
        <v>78513</v>
      </c>
      <c r="B736">
        <v>78</v>
      </c>
      <c r="C736" t="s">
        <v>736</v>
      </c>
      <c r="D736">
        <v>67.618562255805415</v>
      </c>
      <c r="E736">
        <f t="shared" si="11"/>
        <v>6761.8562255805418</v>
      </c>
    </row>
    <row r="737" spans="1:5" x14ac:dyDescent="0.25">
      <c r="A737">
        <v>78516</v>
      </c>
      <c r="B737">
        <v>78</v>
      </c>
      <c r="C737" t="s">
        <v>737</v>
      </c>
      <c r="D737">
        <v>5.9450421477138677</v>
      </c>
      <c r="E737">
        <f t="shared" si="11"/>
        <v>594.50421477138673</v>
      </c>
    </row>
    <row r="738" spans="1:5" x14ac:dyDescent="0.25">
      <c r="A738">
        <v>78517</v>
      </c>
      <c r="B738">
        <v>78</v>
      </c>
      <c r="C738" t="s">
        <v>738</v>
      </c>
      <c r="D738">
        <v>0</v>
      </c>
      <c r="E738">
        <f t="shared" si="11"/>
        <v>0</v>
      </c>
    </row>
    <row r="739" spans="1:5" x14ac:dyDescent="0.25">
      <c r="A739">
        <v>78518</v>
      </c>
      <c r="B739">
        <v>78</v>
      </c>
      <c r="C739" t="s">
        <v>739</v>
      </c>
      <c r="D739">
        <v>11.443106935188379</v>
      </c>
      <c r="E739">
        <f t="shared" si="11"/>
        <v>1144.3106935188378</v>
      </c>
    </row>
    <row r="740" spans="1:5" x14ac:dyDescent="0.25">
      <c r="A740">
        <v>78520</v>
      </c>
      <c r="B740">
        <v>78</v>
      </c>
      <c r="C740" t="s">
        <v>740</v>
      </c>
      <c r="D740">
        <v>24.955678275764129</v>
      </c>
      <c r="E740">
        <f t="shared" si="11"/>
        <v>2495.567827576413</v>
      </c>
    </row>
    <row r="741" spans="1:5" x14ac:dyDescent="0.25">
      <c r="A741">
        <v>78522</v>
      </c>
      <c r="B741">
        <v>78</v>
      </c>
      <c r="C741" t="s">
        <v>741</v>
      </c>
      <c r="D741">
        <v>55.436354177538796</v>
      </c>
      <c r="E741">
        <f t="shared" si="11"/>
        <v>5543.6354177538797</v>
      </c>
    </row>
    <row r="742" spans="1:5" x14ac:dyDescent="0.25">
      <c r="A742">
        <v>78524</v>
      </c>
      <c r="B742">
        <v>78</v>
      </c>
      <c r="C742" t="s">
        <v>742</v>
      </c>
      <c r="D742">
        <v>45.819878264853543</v>
      </c>
      <c r="E742">
        <f t="shared" si="11"/>
        <v>4581.9878264853542</v>
      </c>
    </row>
    <row r="743" spans="1:5" x14ac:dyDescent="0.25">
      <c r="A743">
        <v>78528</v>
      </c>
      <c r="B743">
        <v>78</v>
      </c>
      <c r="C743" t="s">
        <v>743</v>
      </c>
      <c r="D743">
        <v>5.0532858255567881</v>
      </c>
      <c r="E743">
        <f t="shared" si="11"/>
        <v>505.32858255567879</v>
      </c>
    </row>
    <row r="744" spans="1:5" x14ac:dyDescent="0.25">
      <c r="A744">
        <v>78530</v>
      </c>
      <c r="B744">
        <v>78</v>
      </c>
      <c r="C744" t="s">
        <v>744</v>
      </c>
      <c r="D744">
        <v>7.9135066708106478</v>
      </c>
      <c r="E744">
        <f t="shared" si="11"/>
        <v>791.35066708106478</v>
      </c>
    </row>
    <row r="745" spans="1:5" x14ac:dyDescent="0.25">
      <c r="A745">
        <v>78531</v>
      </c>
      <c r="B745">
        <v>78</v>
      </c>
      <c r="C745" t="s">
        <v>745</v>
      </c>
      <c r="D745">
        <v>19.567807874455607</v>
      </c>
      <c r="E745">
        <f t="shared" si="11"/>
        <v>1956.7807874455607</v>
      </c>
    </row>
    <row r="746" spans="1:5" x14ac:dyDescent="0.25">
      <c r="A746">
        <v>78536</v>
      </c>
      <c r="B746">
        <v>78</v>
      </c>
      <c r="C746" t="s">
        <v>746</v>
      </c>
      <c r="D746">
        <v>4.2162009692717035</v>
      </c>
      <c r="E746">
        <f t="shared" si="11"/>
        <v>421.62009692717038</v>
      </c>
    </row>
    <row r="747" spans="1:5" x14ac:dyDescent="0.25">
      <c r="A747">
        <v>78537</v>
      </c>
      <c r="B747">
        <v>78</v>
      </c>
      <c r="C747" t="s">
        <v>747</v>
      </c>
      <c r="D747">
        <v>76.214870730614194</v>
      </c>
      <c r="E747">
        <f t="shared" si="11"/>
        <v>7621.4870730614193</v>
      </c>
    </row>
    <row r="748" spans="1:5" x14ac:dyDescent="0.25">
      <c r="A748">
        <v>78545</v>
      </c>
      <c r="B748">
        <v>78</v>
      </c>
      <c r="C748" t="s">
        <v>748</v>
      </c>
      <c r="D748">
        <v>5.6934173777352992</v>
      </c>
      <c r="E748">
        <f t="shared" si="11"/>
        <v>569.34173777352987</v>
      </c>
    </row>
    <row r="749" spans="1:5" x14ac:dyDescent="0.25">
      <c r="A749">
        <v>78548</v>
      </c>
      <c r="B749">
        <v>78</v>
      </c>
      <c r="C749" t="s">
        <v>749</v>
      </c>
      <c r="D749">
        <v>2.326689323887658</v>
      </c>
      <c r="E749">
        <f t="shared" si="11"/>
        <v>232.6689323887658</v>
      </c>
    </row>
    <row r="750" spans="1:5" x14ac:dyDescent="0.25">
      <c r="A750">
        <v>78550</v>
      </c>
      <c r="B750">
        <v>78</v>
      </c>
      <c r="C750" t="s">
        <v>750</v>
      </c>
      <c r="D750">
        <v>25.804860162582838</v>
      </c>
      <c r="E750">
        <f t="shared" si="11"/>
        <v>2580.4860162582836</v>
      </c>
    </row>
    <row r="751" spans="1:5" x14ac:dyDescent="0.25">
      <c r="A751">
        <v>78551</v>
      </c>
      <c r="B751">
        <v>78</v>
      </c>
      <c r="C751" t="s">
        <v>751</v>
      </c>
      <c r="D751">
        <v>31.950223430605902</v>
      </c>
      <c r="E751">
        <f t="shared" si="11"/>
        <v>3195.0223430605902</v>
      </c>
    </row>
    <row r="752" spans="1:5" x14ac:dyDescent="0.25">
      <c r="A752">
        <v>78557</v>
      </c>
      <c r="B752">
        <v>78</v>
      </c>
      <c r="C752" t="s">
        <v>752</v>
      </c>
      <c r="D752">
        <v>1.2754128047702875</v>
      </c>
      <c r="E752">
        <f t="shared" si="11"/>
        <v>127.54128047702875</v>
      </c>
    </row>
    <row r="753" spans="1:5" x14ac:dyDescent="0.25">
      <c r="A753">
        <v>78558</v>
      </c>
      <c r="B753">
        <v>78</v>
      </c>
      <c r="C753" t="s">
        <v>753</v>
      </c>
      <c r="D753">
        <v>54.190443904971005</v>
      </c>
      <c r="E753">
        <f t="shared" si="11"/>
        <v>5419.0443904971007</v>
      </c>
    </row>
    <row r="754" spans="1:5" x14ac:dyDescent="0.25">
      <c r="A754">
        <v>78559</v>
      </c>
      <c r="B754">
        <v>78</v>
      </c>
      <c r="C754" t="s">
        <v>754</v>
      </c>
      <c r="D754">
        <v>36.032381771754039</v>
      </c>
      <c r="E754">
        <f t="shared" si="11"/>
        <v>3603.238177175404</v>
      </c>
    </row>
    <row r="755" spans="1:5" x14ac:dyDescent="0.25">
      <c r="A755">
        <v>78561</v>
      </c>
      <c r="B755">
        <v>78</v>
      </c>
      <c r="C755" t="s">
        <v>755</v>
      </c>
      <c r="D755">
        <v>23.215526601514092</v>
      </c>
      <c r="E755">
        <f t="shared" si="11"/>
        <v>2321.5526601514093</v>
      </c>
    </row>
    <row r="756" spans="1:5" x14ac:dyDescent="0.25">
      <c r="A756">
        <v>78562</v>
      </c>
      <c r="B756">
        <v>78</v>
      </c>
      <c r="C756" t="s">
        <v>756</v>
      </c>
      <c r="D756">
        <v>0</v>
      </c>
      <c r="E756">
        <f t="shared" si="11"/>
        <v>0</v>
      </c>
    </row>
    <row r="757" spans="1:5" x14ac:dyDescent="0.25">
      <c r="A757">
        <v>78564</v>
      </c>
      <c r="B757">
        <v>78</v>
      </c>
      <c r="C757" t="s">
        <v>757</v>
      </c>
      <c r="D757">
        <v>0</v>
      </c>
      <c r="E757">
        <f t="shared" si="11"/>
        <v>0</v>
      </c>
    </row>
    <row r="758" spans="1:5" x14ac:dyDescent="0.25">
      <c r="A758">
        <v>78565</v>
      </c>
      <c r="B758">
        <v>78</v>
      </c>
      <c r="C758" t="s">
        <v>431</v>
      </c>
      <c r="D758">
        <v>20.533544694425984</v>
      </c>
      <c r="E758">
        <f t="shared" si="11"/>
        <v>2053.3544694425982</v>
      </c>
    </row>
    <row r="759" spans="1:5" x14ac:dyDescent="0.25">
      <c r="A759">
        <v>78567</v>
      </c>
      <c r="B759">
        <v>78</v>
      </c>
      <c r="C759" t="s">
        <v>758</v>
      </c>
      <c r="D759">
        <v>207.37482235751</v>
      </c>
      <c r="E759">
        <f t="shared" si="11"/>
        <v>20737.482235750998</v>
      </c>
    </row>
    <row r="760" spans="1:5" x14ac:dyDescent="0.25">
      <c r="A760">
        <v>78569</v>
      </c>
      <c r="B760">
        <v>78</v>
      </c>
      <c r="C760" t="s">
        <v>759</v>
      </c>
      <c r="D760">
        <v>0</v>
      </c>
      <c r="E760">
        <f t="shared" si="11"/>
        <v>0</v>
      </c>
    </row>
    <row r="761" spans="1:5" x14ac:dyDescent="0.25">
      <c r="A761">
        <v>78571</v>
      </c>
      <c r="B761">
        <v>78</v>
      </c>
      <c r="C761" t="s">
        <v>760</v>
      </c>
      <c r="D761">
        <v>0</v>
      </c>
      <c r="E761">
        <f t="shared" si="11"/>
        <v>0</v>
      </c>
    </row>
    <row r="762" spans="1:5" x14ac:dyDescent="0.25">
      <c r="A762">
        <v>78575</v>
      </c>
      <c r="B762">
        <v>78</v>
      </c>
      <c r="C762" t="s">
        <v>761</v>
      </c>
      <c r="D762">
        <v>106.85453840496724</v>
      </c>
      <c r="E762">
        <f t="shared" si="11"/>
        <v>10685.453840496724</v>
      </c>
    </row>
    <row r="763" spans="1:5" x14ac:dyDescent="0.25">
      <c r="A763">
        <v>78576</v>
      </c>
      <c r="B763">
        <v>78</v>
      </c>
      <c r="C763" t="s">
        <v>762</v>
      </c>
      <c r="D763">
        <v>1.907848906309273</v>
      </c>
      <c r="E763">
        <f t="shared" si="11"/>
        <v>190.78489063092729</v>
      </c>
    </row>
    <row r="764" spans="1:5" x14ac:dyDescent="0.25">
      <c r="A764">
        <v>78586</v>
      </c>
      <c r="B764">
        <v>78</v>
      </c>
      <c r="C764" t="s">
        <v>763</v>
      </c>
      <c r="D764">
        <v>36.584966167401966</v>
      </c>
      <c r="E764">
        <f t="shared" si="11"/>
        <v>3658.4966167401967</v>
      </c>
    </row>
    <row r="765" spans="1:5" x14ac:dyDescent="0.25">
      <c r="A765">
        <v>78588</v>
      </c>
      <c r="B765">
        <v>78</v>
      </c>
      <c r="C765" t="s">
        <v>764</v>
      </c>
      <c r="D765">
        <v>71.13020427341371</v>
      </c>
      <c r="E765">
        <f t="shared" si="11"/>
        <v>7113.020427341371</v>
      </c>
    </row>
    <row r="766" spans="1:5" x14ac:dyDescent="0.25">
      <c r="A766">
        <v>78590</v>
      </c>
      <c r="B766">
        <v>78</v>
      </c>
      <c r="C766" t="s">
        <v>765</v>
      </c>
      <c r="D766">
        <v>74.263194691097112</v>
      </c>
      <c r="E766">
        <f t="shared" si="11"/>
        <v>7426.3194691097115</v>
      </c>
    </row>
    <row r="767" spans="1:5" x14ac:dyDescent="0.25">
      <c r="A767">
        <v>78591</v>
      </c>
      <c r="B767">
        <v>78</v>
      </c>
      <c r="C767" t="s">
        <v>766</v>
      </c>
      <c r="D767">
        <v>4.4129848317387044</v>
      </c>
      <c r="E767">
        <f t="shared" si="11"/>
        <v>441.29848317387041</v>
      </c>
    </row>
    <row r="768" spans="1:5" x14ac:dyDescent="0.25">
      <c r="A768">
        <v>78597</v>
      </c>
      <c r="B768">
        <v>78</v>
      </c>
      <c r="C768" t="s">
        <v>767</v>
      </c>
      <c r="D768">
        <v>0</v>
      </c>
      <c r="E768">
        <f t="shared" si="11"/>
        <v>0</v>
      </c>
    </row>
    <row r="769" spans="1:5" x14ac:dyDescent="0.25">
      <c r="A769">
        <v>78601</v>
      </c>
      <c r="B769">
        <v>78</v>
      </c>
      <c r="C769" t="s">
        <v>768</v>
      </c>
      <c r="D769">
        <v>20.891009209374634</v>
      </c>
      <c r="E769">
        <f t="shared" si="11"/>
        <v>2089.1009209374633</v>
      </c>
    </row>
    <row r="770" spans="1:5" x14ac:dyDescent="0.25">
      <c r="A770">
        <v>78605</v>
      </c>
      <c r="B770">
        <v>78</v>
      </c>
      <c r="C770" t="s">
        <v>769</v>
      </c>
      <c r="D770">
        <v>8.4375893562546764</v>
      </c>
      <c r="E770">
        <f t="shared" si="11"/>
        <v>843.75893562546764</v>
      </c>
    </row>
    <row r="771" spans="1:5" x14ac:dyDescent="0.25">
      <c r="A771">
        <v>78606</v>
      </c>
      <c r="B771">
        <v>78</v>
      </c>
      <c r="C771" t="s">
        <v>770</v>
      </c>
      <c r="D771">
        <v>0.16979512310478065</v>
      </c>
      <c r="E771">
        <f t="shared" ref="E771:E834" si="12">D771*100</f>
        <v>16.979512310478064</v>
      </c>
    </row>
    <row r="772" spans="1:5" x14ac:dyDescent="0.25">
      <c r="A772">
        <v>78608</v>
      </c>
      <c r="B772">
        <v>78</v>
      </c>
      <c r="C772" t="s">
        <v>771</v>
      </c>
      <c r="D772">
        <v>111.76583132699977</v>
      </c>
      <c r="E772">
        <f t="shared" si="12"/>
        <v>11176.583132699978</v>
      </c>
    </row>
    <row r="773" spans="1:5" x14ac:dyDescent="0.25">
      <c r="A773">
        <v>78609</v>
      </c>
      <c r="B773">
        <v>78</v>
      </c>
      <c r="C773" t="s">
        <v>772</v>
      </c>
      <c r="D773">
        <v>0.8008413757625531</v>
      </c>
      <c r="E773">
        <f t="shared" si="12"/>
        <v>80.084137576255316</v>
      </c>
    </row>
    <row r="774" spans="1:5" x14ac:dyDescent="0.25">
      <c r="A774">
        <v>78615</v>
      </c>
      <c r="B774">
        <v>78</v>
      </c>
      <c r="C774" t="s">
        <v>773</v>
      </c>
      <c r="D774">
        <v>18.746587014506961</v>
      </c>
      <c r="E774">
        <f t="shared" si="12"/>
        <v>1874.6587014506961</v>
      </c>
    </row>
    <row r="775" spans="1:5" x14ac:dyDescent="0.25">
      <c r="A775">
        <v>78616</v>
      </c>
      <c r="B775">
        <v>78</v>
      </c>
      <c r="C775" t="s">
        <v>774</v>
      </c>
      <c r="D775">
        <v>176.30338962842205</v>
      </c>
      <c r="E775">
        <f t="shared" si="12"/>
        <v>17630.338962842205</v>
      </c>
    </row>
    <row r="776" spans="1:5" x14ac:dyDescent="0.25">
      <c r="A776">
        <v>78618</v>
      </c>
      <c r="B776">
        <v>78</v>
      </c>
      <c r="C776" t="s">
        <v>775</v>
      </c>
      <c r="D776">
        <v>35.877373307846149</v>
      </c>
      <c r="E776">
        <f t="shared" si="12"/>
        <v>3587.7373307846151</v>
      </c>
    </row>
    <row r="777" spans="1:5" x14ac:dyDescent="0.25">
      <c r="A777">
        <v>78620</v>
      </c>
      <c r="B777">
        <v>78</v>
      </c>
      <c r="C777" t="s">
        <v>776</v>
      </c>
      <c r="D777">
        <v>31.936022528304704</v>
      </c>
      <c r="E777">
        <f t="shared" si="12"/>
        <v>3193.6022528304702</v>
      </c>
    </row>
    <row r="778" spans="1:5" x14ac:dyDescent="0.25">
      <c r="A778">
        <v>78621</v>
      </c>
      <c r="B778">
        <v>78</v>
      </c>
      <c r="C778" t="s">
        <v>777</v>
      </c>
      <c r="D778">
        <v>56.476649698770558</v>
      </c>
      <c r="E778">
        <f t="shared" si="12"/>
        <v>5647.6649698770561</v>
      </c>
    </row>
    <row r="779" spans="1:5" x14ac:dyDescent="0.25">
      <c r="A779">
        <v>78623</v>
      </c>
      <c r="B779">
        <v>78</v>
      </c>
      <c r="C779" t="s">
        <v>778</v>
      </c>
      <c r="D779">
        <v>6.135999434442839</v>
      </c>
      <c r="E779">
        <f t="shared" si="12"/>
        <v>613.59994344428389</v>
      </c>
    </row>
    <row r="780" spans="1:5" x14ac:dyDescent="0.25">
      <c r="A780">
        <v>78624</v>
      </c>
      <c r="B780">
        <v>78</v>
      </c>
      <c r="C780" t="s">
        <v>779</v>
      </c>
      <c r="D780">
        <v>1.8722082924898289</v>
      </c>
      <c r="E780">
        <f t="shared" si="12"/>
        <v>187.22082924898288</v>
      </c>
    </row>
    <row r="781" spans="1:5" x14ac:dyDescent="0.25">
      <c r="A781">
        <v>78638</v>
      </c>
      <c r="B781">
        <v>78</v>
      </c>
      <c r="C781" t="s">
        <v>780</v>
      </c>
      <c r="D781">
        <v>72.567673711601202</v>
      </c>
      <c r="E781">
        <f t="shared" si="12"/>
        <v>7256.7673711601201</v>
      </c>
    </row>
    <row r="782" spans="1:5" x14ac:dyDescent="0.25">
      <c r="A782">
        <v>78640</v>
      </c>
      <c r="B782">
        <v>78</v>
      </c>
      <c r="C782" t="s">
        <v>781</v>
      </c>
      <c r="D782">
        <v>43.699797534692379</v>
      </c>
      <c r="E782">
        <f t="shared" si="12"/>
        <v>4369.9797534692379</v>
      </c>
    </row>
    <row r="783" spans="1:5" x14ac:dyDescent="0.25">
      <c r="A783">
        <v>78642</v>
      </c>
      <c r="B783">
        <v>78</v>
      </c>
      <c r="C783" t="s">
        <v>782</v>
      </c>
      <c r="D783">
        <v>197.22983645894044</v>
      </c>
      <c r="E783">
        <f t="shared" si="12"/>
        <v>19722.983645894044</v>
      </c>
    </row>
    <row r="784" spans="1:5" x14ac:dyDescent="0.25">
      <c r="A784">
        <v>78643</v>
      </c>
      <c r="B784">
        <v>78</v>
      </c>
      <c r="C784" t="s">
        <v>783</v>
      </c>
      <c r="D784">
        <v>93.760836226985901</v>
      </c>
      <c r="E784">
        <f t="shared" si="12"/>
        <v>9376.0836226985903</v>
      </c>
    </row>
    <row r="785" spans="1:5" x14ac:dyDescent="0.25">
      <c r="A785">
        <v>78644</v>
      </c>
      <c r="B785">
        <v>78</v>
      </c>
      <c r="C785" t="s">
        <v>784</v>
      </c>
      <c r="D785">
        <v>23.688890334031569</v>
      </c>
      <c r="E785">
        <f t="shared" si="12"/>
        <v>2368.8890334031571</v>
      </c>
    </row>
    <row r="786" spans="1:5" x14ac:dyDescent="0.25">
      <c r="A786">
        <v>78646</v>
      </c>
      <c r="B786">
        <v>78</v>
      </c>
      <c r="C786" t="s">
        <v>785</v>
      </c>
      <c r="D786">
        <v>42.365495864601954</v>
      </c>
      <c r="E786">
        <f t="shared" si="12"/>
        <v>4236.5495864601953</v>
      </c>
    </row>
    <row r="787" spans="1:5" x14ac:dyDescent="0.25">
      <c r="A787">
        <v>78647</v>
      </c>
      <c r="B787">
        <v>78</v>
      </c>
      <c r="C787" t="s">
        <v>786</v>
      </c>
      <c r="D787">
        <v>7.012076121002579</v>
      </c>
      <c r="E787">
        <f t="shared" si="12"/>
        <v>701.20761210025785</v>
      </c>
    </row>
    <row r="788" spans="1:5" x14ac:dyDescent="0.25">
      <c r="A788">
        <v>78650</v>
      </c>
      <c r="B788">
        <v>78</v>
      </c>
      <c r="C788" t="s">
        <v>787</v>
      </c>
      <c r="D788">
        <v>21.46176750921402</v>
      </c>
      <c r="E788">
        <f t="shared" si="12"/>
        <v>2146.1767509214019</v>
      </c>
    </row>
    <row r="789" spans="1:5" x14ac:dyDescent="0.25">
      <c r="A789">
        <v>78653</v>
      </c>
      <c r="B789">
        <v>78</v>
      </c>
      <c r="C789" t="s">
        <v>788</v>
      </c>
      <c r="D789">
        <v>11.010181609379224</v>
      </c>
      <c r="E789">
        <f t="shared" si="12"/>
        <v>1101.0181609379224</v>
      </c>
    </row>
    <row r="790" spans="1:5" x14ac:dyDescent="0.25">
      <c r="A790">
        <v>78655</v>
      </c>
      <c r="B790">
        <v>78</v>
      </c>
      <c r="C790" t="s">
        <v>789</v>
      </c>
      <c r="D790">
        <v>65.324231000868409</v>
      </c>
      <c r="E790">
        <f t="shared" si="12"/>
        <v>6532.4231000868413</v>
      </c>
    </row>
    <row r="791" spans="1:5" x14ac:dyDescent="0.25">
      <c r="A791">
        <v>78668</v>
      </c>
      <c r="B791">
        <v>78</v>
      </c>
      <c r="C791" t="s">
        <v>790</v>
      </c>
      <c r="D791">
        <v>50.984037234952297</v>
      </c>
      <c r="E791">
        <f t="shared" si="12"/>
        <v>5098.4037234952293</v>
      </c>
    </row>
    <row r="792" spans="1:5" x14ac:dyDescent="0.25">
      <c r="A792">
        <v>78672</v>
      </c>
      <c r="B792">
        <v>78</v>
      </c>
      <c r="C792" t="s">
        <v>791</v>
      </c>
      <c r="D792">
        <v>14.239798709562596</v>
      </c>
      <c r="E792">
        <f t="shared" si="12"/>
        <v>1423.9798709562597</v>
      </c>
    </row>
    <row r="793" spans="1:5" x14ac:dyDescent="0.25">
      <c r="A793">
        <v>78674</v>
      </c>
      <c r="B793">
        <v>78</v>
      </c>
      <c r="C793" t="s">
        <v>792</v>
      </c>
      <c r="D793">
        <v>52.844259743891399</v>
      </c>
      <c r="E793">
        <f t="shared" si="12"/>
        <v>5284.4259743891398</v>
      </c>
    </row>
    <row r="794" spans="1:5" x14ac:dyDescent="0.25">
      <c r="A794">
        <v>78677</v>
      </c>
      <c r="B794">
        <v>78</v>
      </c>
      <c r="C794" t="s">
        <v>793</v>
      </c>
      <c r="D794">
        <v>36.528695304290252</v>
      </c>
      <c r="E794">
        <f t="shared" si="12"/>
        <v>3652.8695304290254</v>
      </c>
    </row>
    <row r="795" spans="1:5" x14ac:dyDescent="0.25">
      <c r="A795">
        <v>78681</v>
      </c>
      <c r="B795">
        <v>78</v>
      </c>
      <c r="C795" t="s">
        <v>794</v>
      </c>
      <c r="D795">
        <v>5.0046280042632842</v>
      </c>
      <c r="E795">
        <f t="shared" si="12"/>
        <v>500.46280042632844</v>
      </c>
    </row>
    <row r="796" spans="1:5" x14ac:dyDescent="0.25">
      <c r="A796">
        <v>78683</v>
      </c>
      <c r="B796">
        <v>78</v>
      </c>
      <c r="C796" t="s">
        <v>795</v>
      </c>
      <c r="D796">
        <v>68.305645812123984</v>
      </c>
      <c r="E796">
        <f t="shared" si="12"/>
        <v>6830.5645812123985</v>
      </c>
    </row>
    <row r="797" spans="1:5" x14ac:dyDescent="0.25">
      <c r="A797">
        <v>78686</v>
      </c>
      <c r="B797">
        <v>78</v>
      </c>
      <c r="C797" t="s">
        <v>796</v>
      </c>
      <c r="D797">
        <v>17.99864593713194</v>
      </c>
      <c r="E797">
        <f t="shared" si="12"/>
        <v>1799.8645937131939</v>
      </c>
    </row>
    <row r="798" spans="1:5" x14ac:dyDescent="0.25">
      <c r="A798">
        <v>78688</v>
      </c>
      <c r="B798">
        <v>78</v>
      </c>
      <c r="C798" t="s">
        <v>797</v>
      </c>
      <c r="D798">
        <v>16.051613798827443</v>
      </c>
      <c r="E798">
        <f t="shared" si="12"/>
        <v>1605.1613798827443</v>
      </c>
    </row>
    <row r="799" spans="1:5" x14ac:dyDescent="0.25">
      <c r="A799">
        <v>91001</v>
      </c>
      <c r="B799">
        <v>91</v>
      </c>
      <c r="C799" t="s">
        <v>798</v>
      </c>
      <c r="D799">
        <v>7.2991032680673884</v>
      </c>
      <c r="E799">
        <f t="shared" si="12"/>
        <v>729.91032680673879</v>
      </c>
    </row>
    <row r="800" spans="1:5" x14ac:dyDescent="0.25">
      <c r="A800">
        <v>91016</v>
      </c>
      <c r="B800">
        <v>91</v>
      </c>
      <c r="C800" t="s">
        <v>799</v>
      </c>
      <c r="D800">
        <v>10.192616286993648</v>
      </c>
      <c r="E800">
        <f t="shared" si="12"/>
        <v>1019.2616286993648</v>
      </c>
    </row>
    <row r="801" spans="1:5" x14ac:dyDescent="0.25">
      <c r="A801">
        <v>91017</v>
      </c>
      <c r="B801">
        <v>91</v>
      </c>
      <c r="C801" t="s">
        <v>800</v>
      </c>
      <c r="D801">
        <v>34.124541927877601</v>
      </c>
      <c r="E801">
        <f t="shared" si="12"/>
        <v>3412.4541927877599</v>
      </c>
    </row>
    <row r="802" spans="1:5" x14ac:dyDescent="0.25">
      <c r="A802">
        <v>91021</v>
      </c>
      <c r="B802">
        <v>91</v>
      </c>
      <c r="C802" t="s">
        <v>801</v>
      </c>
      <c r="D802">
        <v>0</v>
      </c>
      <c r="E802">
        <f t="shared" si="12"/>
        <v>0</v>
      </c>
    </row>
    <row r="803" spans="1:5" x14ac:dyDescent="0.25">
      <c r="A803">
        <v>91022</v>
      </c>
      <c r="B803">
        <v>91</v>
      </c>
      <c r="C803" t="s">
        <v>802</v>
      </c>
      <c r="D803">
        <v>21.385257467134757</v>
      </c>
      <c r="E803">
        <f t="shared" si="12"/>
        <v>2138.5257467134757</v>
      </c>
    </row>
    <row r="804" spans="1:5" x14ac:dyDescent="0.25">
      <c r="A804">
        <v>91027</v>
      </c>
      <c r="B804">
        <v>91</v>
      </c>
      <c r="C804" t="s">
        <v>803</v>
      </c>
      <c r="D804">
        <v>64.277017344274441</v>
      </c>
      <c r="E804">
        <f t="shared" si="12"/>
        <v>6427.7017344274445</v>
      </c>
    </row>
    <row r="805" spans="1:5" x14ac:dyDescent="0.25">
      <c r="A805">
        <v>91035</v>
      </c>
      <c r="B805">
        <v>91</v>
      </c>
      <c r="C805" t="s">
        <v>804</v>
      </c>
      <c r="D805">
        <v>0.22882544150107373</v>
      </c>
      <c r="E805">
        <f t="shared" si="12"/>
        <v>22.882544150107371</v>
      </c>
    </row>
    <row r="806" spans="1:5" x14ac:dyDescent="0.25">
      <c r="A806">
        <v>91037</v>
      </c>
      <c r="B806">
        <v>91</v>
      </c>
      <c r="C806" t="s">
        <v>805</v>
      </c>
      <c r="D806">
        <v>60.567799406744967</v>
      </c>
      <c r="E806">
        <f t="shared" si="12"/>
        <v>6056.7799406744971</v>
      </c>
    </row>
    <row r="807" spans="1:5" x14ac:dyDescent="0.25">
      <c r="A807">
        <v>91038</v>
      </c>
      <c r="B807">
        <v>91</v>
      </c>
      <c r="C807" t="s">
        <v>806</v>
      </c>
      <c r="D807">
        <v>78.296525247840592</v>
      </c>
      <c r="E807">
        <f t="shared" si="12"/>
        <v>7829.6525247840591</v>
      </c>
    </row>
    <row r="808" spans="1:5" x14ac:dyDescent="0.25">
      <c r="A808">
        <v>91041</v>
      </c>
      <c r="B808">
        <v>91</v>
      </c>
      <c r="C808" t="s">
        <v>807</v>
      </c>
      <c r="D808">
        <v>4.7613232170487144E-2</v>
      </c>
      <c r="E808">
        <f t="shared" si="12"/>
        <v>4.7613232170487141</v>
      </c>
    </row>
    <row r="809" spans="1:5" x14ac:dyDescent="0.25">
      <c r="A809">
        <v>91044</v>
      </c>
      <c r="B809">
        <v>91</v>
      </c>
      <c r="C809" t="s">
        <v>808</v>
      </c>
      <c r="D809">
        <v>2.7737513522364088</v>
      </c>
      <c r="E809">
        <f t="shared" si="12"/>
        <v>277.37513522364088</v>
      </c>
    </row>
    <row r="810" spans="1:5" x14ac:dyDescent="0.25">
      <c r="A810">
        <v>91045</v>
      </c>
      <c r="B810">
        <v>91</v>
      </c>
      <c r="C810" t="s">
        <v>809</v>
      </c>
      <c r="D810">
        <v>1.6093450595934518</v>
      </c>
      <c r="E810">
        <f t="shared" si="12"/>
        <v>160.93450595934519</v>
      </c>
    </row>
    <row r="811" spans="1:5" x14ac:dyDescent="0.25">
      <c r="A811">
        <v>91047</v>
      </c>
      <c r="B811">
        <v>91</v>
      </c>
      <c r="C811" t="s">
        <v>810</v>
      </c>
      <c r="D811">
        <v>0</v>
      </c>
      <c r="E811">
        <f t="shared" si="12"/>
        <v>0</v>
      </c>
    </row>
    <row r="812" spans="1:5" x14ac:dyDescent="0.25">
      <c r="A812">
        <v>91064</v>
      </c>
      <c r="B812">
        <v>91</v>
      </c>
      <c r="C812" t="s">
        <v>811</v>
      </c>
      <c r="D812">
        <v>34.668264903731902</v>
      </c>
      <c r="E812">
        <f t="shared" si="12"/>
        <v>3466.8264903731902</v>
      </c>
    </row>
    <row r="813" spans="1:5" x14ac:dyDescent="0.25">
      <c r="A813">
        <v>91067</v>
      </c>
      <c r="B813">
        <v>91</v>
      </c>
      <c r="C813" t="s">
        <v>55</v>
      </c>
      <c r="D813">
        <v>40.796075998540566</v>
      </c>
      <c r="E813">
        <f t="shared" si="12"/>
        <v>4079.6075998540564</v>
      </c>
    </row>
    <row r="814" spans="1:5" x14ac:dyDescent="0.25">
      <c r="A814">
        <v>91069</v>
      </c>
      <c r="B814">
        <v>91</v>
      </c>
      <c r="C814" t="s">
        <v>812</v>
      </c>
      <c r="D814">
        <v>1.658087239551689E-2</v>
      </c>
      <c r="E814">
        <f t="shared" si="12"/>
        <v>1.658087239551689</v>
      </c>
    </row>
    <row r="815" spans="1:5" x14ac:dyDescent="0.25">
      <c r="A815">
        <v>91075</v>
      </c>
      <c r="B815">
        <v>91</v>
      </c>
      <c r="C815" t="s">
        <v>813</v>
      </c>
      <c r="D815">
        <v>81.273134184923322</v>
      </c>
      <c r="E815">
        <f t="shared" si="12"/>
        <v>8127.3134184923319</v>
      </c>
    </row>
    <row r="816" spans="1:5" x14ac:dyDescent="0.25">
      <c r="A816">
        <v>91079</v>
      </c>
      <c r="B816">
        <v>91</v>
      </c>
      <c r="C816" t="s">
        <v>814</v>
      </c>
      <c r="D816">
        <v>14.598206536134777</v>
      </c>
      <c r="E816">
        <f t="shared" si="12"/>
        <v>1459.8206536134776</v>
      </c>
    </row>
    <row r="817" spans="1:5" x14ac:dyDescent="0.25">
      <c r="A817">
        <v>91080</v>
      </c>
      <c r="B817">
        <v>91</v>
      </c>
      <c r="C817" t="s">
        <v>815</v>
      </c>
      <c r="D817">
        <v>27.265478761038562</v>
      </c>
      <c r="E817">
        <f t="shared" si="12"/>
        <v>2726.5478761038562</v>
      </c>
    </row>
    <row r="818" spans="1:5" x14ac:dyDescent="0.25">
      <c r="A818">
        <v>91081</v>
      </c>
      <c r="B818">
        <v>91</v>
      </c>
      <c r="C818" t="s">
        <v>816</v>
      </c>
      <c r="D818">
        <v>0</v>
      </c>
      <c r="E818">
        <f t="shared" si="12"/>
        <v>0</v>
      </c>
    </row>
    <row r="819" spans="1:5" x14ac:dyDescent="0.25">
      <c r="A819">
        <v>91085</v>
      </c>
      <c r="B819">
        <v>91</v>
      </c>
      <c r="C819" t="s">
        <v>817</v>
      </c>
      <c r="D819">
        <v>1.740073643707859</v>
      </c>
      <c r="E819">
        <f t="shared" si="12"/>
        <v>174.00736437078589</v>
      </c>
    </row>
    <row r="820" spans="1:5" x14ac:dyDescent="0.25">
      <c r="A820">
        <v>91086</v>
      </c>
      <c r="B820">
        <v>91</v>
      </c>
      <c r="C820" t="s">
        <v>818</v>
      </c>
      <c r="D820">
        <v>5.6306813132790747</v>
      </c>
      <c r="E820">
        <f t="shared" si="12"/>
        <v>563.06813132790751</v>
      </c>
    </row>
    <row r="821" spans="1:5" x14ac:dyDescent="0.25">
      <c r="A821">
        <v>91093</v>
      </c>
      <c r="B821">
        <v>91</v>
      </c>
      <c r="C821" t="s">
        <v>819</v>
      </c>
      <c r="D821">
        <v>33.908113745918058</v>
      </c>
      <c r="E821">
        <f t="shared" si="12"/>
        <v>3390.8113745918058</v>
      </c>
    </row>
    <row r="822" spans="1:5" x14ac:dyDescent="0.25">
      <c r="A822">
        <v>91095</v>
      </c>
      <c r="B822">
        <v>91</v>
      </c>
      <c r="C822" t="s">
        <v>820</v>
      </c>
      <c r="D822">
        <v>10.533521667198425</v>
      </c>
      <c r="E822">
        <f t="shared" si="12"/>
        <v>1053.3521667198424</v>
      </c>
    </row>
    <row r="823" spans="1:5" x14ac:dyDescent="0.25">
      <c r="A823">
        <v>91097</v>
      </c>
      <c r="B823">
        <v>91</v>
      </c>
      <c r="C823" t="s">
        <v>821</v>
      </c>
      <c r="D823">
        <v>2.4374672805626858</v>
      </c>
      <c r="E823">
        <f t="shared" si="12"/>
        <v>243.74672805626858</v>
      </c>
    </row>
    <row r="824" spans="1:5" x14ac:dyDescent="0.25">
      <c r="A824">
        <v>91098</v>
      </c>
      <c r="B824">
        <v>91</v>
      </c>
      <c r="C824" t="s">
        <v>822</v>
      </c>
      <c r="D824">
        <v>223.31707334865331</v>
      </c>
      <c r="E824">
        <f t="shared" si="12"/>
        <v>22331.707334865332</v>
      </c>
    </row>
    <row r="825" spans="1:5" x14ac:dyDescent="0.25">
      <c r="A825">
        <v>91099</v>
      </c>
      <c r="B825">
        <v>91</v>
      </c>
      <c r="C825" t="s">
        <v>823</v>
      </c>
      <c r="D825">
        <v>101.10870759530795</v>
      </c>
      <c r="E825">
        <f t="shared" si="12"/>
        <v>10110.870759530795</v>
      </c>
    </row>
    <row r="826" spans="1:5" x14ac:dyDescent="0.25">
      <c r="A826">
        <v>91100</v>
      </c>
      <c r="B826">
        <v>91</v>
      </c>
      <c r="C826" t="s">
        <v>824</v>
      </c>
      <c r="D826">
        <v>0.85302845501318469</v>
      </c>
      <c r="E826">
        <f t="shared" si="12"/>
        <v>85.302845501318473</v>
      </c>
    </row>
    <row r="827" spans="1:5" x14ac:dyDescent="0.25">
      <c r="A827">
        <v>91103</v>
      </c>
      <c r="B827">
        <v>91</v>
      </c>
      <c r="C827" t="s">
        <v>825</v>
      </c>
      <c r="D827">
        <v>0</v>
      </c>
      <c r="E827">
        <f t="shared" si="12"/>
        <v>0</v>
      </c>
    </row>
    <row r="828" spans="1:5" x14ac:dyDescent="0.25">
      <c r="A828">
        <v>91105</v>
      </c>
      <c r="B828">
        <v>91</v>
      </c>
      <c r="C828" t="s">
        <v>826</v>
      </c>
      <c r="D828">
        <v>36.38487284165145</v>
      </c>
      <c r="E828">
        <f t="shared" si="12"/>
        <v>3638.487284165145</v>
      </c>
    </row>
    <row r="829" spans="1:5" x14ac:dyDescent="0.25">
      <c r="A829">
        <v>91106</v>
      </c>
      <c r="B829">
        <v>91</v>
      </c>
      <c r="C829" t="s">
        <v>827</v>
      </c>
      <c r="D829">
        <v>56.010552548764139</v>
      </c>
      <c r="E829">
        <f t="shared" si="12"/>
        <v>5601.0552548764135</v>
      </c>
    </row>
    <row r="830" spans="1:5" x14ac:dyDescent="0.25">
      <c r="A830">
        <v>91109</v>
      </c>
      <c r="B830">
        <v>91</v>
      </c>
      <c r="C830" t="s">
        <v>828</v>
      </c>
      <c r="D830">
        <v>41.683011416833395</v>
      </c>
      <c r="E830">
        <f t="shared" si="12"/>
        <v>4168.3011416833397</v>
      </c>
    </row>
    <row r="831" spans="1:5" x14ac:dyDescent="0.25">
      <c r="A831">
        <v>91111</v>
      </c>
      <c r="B831">
        <v>91</v>
      </c>
      <c r="C831" t="s">
        <v>829</v>
      </c>
      <c r="D831">
        <v>0</v>
      </c>
      <c r="E831">
        <f t="shared" si="12"/>
        <v>0</v>
      </c>
    </row>
    <row r="832" spans="1:5" x14ac:dyDescent="0.25">
      <c r="A832">
        <v>91112</v>
      </c>
      <c r="B832">
        <v>91</v>
      </c>
      <c r="C832" t="s">
        <v>830</v>
      </c>
      <c r="D832">
        <v>98.190598928249855</v>
      </c>
      <c r="E832">
        <f t="shared" si="12"/>
        <v>9819.0598928249856</v>
      </c>
    </row>
    <row r="833" spans="1:5" x14ac:dyDescent="0.25">
      <c r="A833">
        <v>91114</v>
      </c>
      <c r="B833">
        <v>91</v>
      </c>
      <c r="C833" t="s">
        <v>831</v>
      </c>
      <c r="D833">
        <v>0</v>
      </c>
      <c r="E833">
        <f t="shared" si="12"/>
        <v>0</v>
      </c>
    </row>
    <row r="834" spans="1:5" x14ac:dyDescent="0.25">
      <c r="A834">
        <v>91115</v>
      </c>
      <c r="B834">
        <v>91</v>
      </c>
      <c r="C834" t="s">
        <v>832</v>
      </c>
      <c r="D834">
        <v>20.44023836142626</v>
      </c>
      <c r="E834">
        <f t="shared" si="12"/>
        <v>2044.0238361426261</v>
      </c>
    </row>
    <row r="835" spans="1:5" x14ac:dyDescent="0.25">
      <c r="A835">
        <v>91121</v>
      </c>
      <c r="B835">
        <v>91</v>
      </c>
      <c r="C835" t="s">
        <v>833</v>
      </c>
      <c r="D835">
        <v>48.471703275569489</v>
      </c>
      <c r="E835">
        <f t="shared" ref="E835:E898" si="13">D835*100</f>
        <v>4847.1703275569489</v>
      </c>
    </row>
    <row r="836" spans="1:5" x14ac:dyDescent="0.25">
      <c r="A836">
        <v>91122</v>
      </c>
      <c r="B836">
        <v>91</v>
      </c>
      <c r="C836" t="s">
        <v>834</v>
      </c>
      <c r="D836">
        <v>31.627624225837785</v>
      </c>
      <c r="E836">
        <f t="shared" si="13"/>
        <v>3162.7624225837785</v>
      </c>
    </row>
    <row r="837" spans="1:5" x14ac:dyDescent="0.25">
      <c r="A837">
        <v>91129</v>
      </c>
      <c r="B837">
        <v>91</v>
      </c>
      <c r="C837" t="s">
        <v>835</v>
      </c>
      <c r="D837">
        <v>66.159910330829831</v>
      </c>
      <c r="E837">
        <f t="shared" si="13"/>
        <v>6615.9910330829834</v>
      </c>
    </row>
    <row r="838" spans="1:5" x14ac:dyDescent="0.25">
      <c r="A838">
        <v>91130</v>
      </c>
      <c r="B838">
        <v>91</v>
      </c>
      <c r="C838" t="s">
        <v>836</v>
      </c>
      <c r="D838">
        <v>17.153880007742838</v>
      </c>
      <c r="E838">
        <f t="shared" si="13"/>
        <v>1715.3880007742839</v>
      </c>
    </row>
    <row r="839" spans="1:5" x14ac:dyDescent="0.25">
      <c r="A839">
        <v>91131</v>
      </c>
      <c r="B839">
        <v>91</v>
      </c>
      <c r="C839" t="s">
        <v>837</v>
      </c>
      <c r="D839">
        <v>33.369335255193555</v>
      </c>
      <c r="E839">
        <f t="shared" si="13"/>
        <v>3336.9335255193555</v>
      </c>
    </row>
    <row r="840" spans="1:5" x14ac:dyDescent="0.25">
      <c r="A840">
        <v>91132</v>
      </c>
      <c r="B840">
        <v>91</v>
      </c>
      <c r="C840" t="s">
        <v>838</v>
      </c>
      <c r="D840">
        <v>6.0886350987287567</v>
      </c>
      <c r="E840">
        <f t="shared" si="13"/>
        <v>608.86350987287562</v>
      </c>
    </row>
    <row r="841" spans="1:5" x14ac:dyDescent="0.25">
      <c r="A841">
        <v>91135</v>
      </c>
      <c r="B841">
        <v>91</v>
      </c>
      <c r="C841" t="s">
        <v>839</v>
      </c>
      <c r="D841">
        <v>176.08674651514923</v>
      </c>
      <c r="E841">
        <f t="shared" si="13"/>
        <v>17608.674651514924</v>
      </c>
    </row>
    <row r="842" spans="1:5" x14ac:dyDescent="0.25">
      <c r="A842">
        <v>91136</v>
      </c>
      <c r="B842">
        <v>91</v>
      </c>
      <c r="C842" t="s">
        <v>840</v>
      </c>
      <c r="D842">
        <v>24.437545191102544</v>
      </c>
      <c r="E842">
        <f t="shared" si="13"/>
        <v>2443.7545191102545</v>
      </c>
    </row>
    <row r="843" spans="1:5" x14ac:dyDescent="0.25">
      <c r="A843">
        <v>91137</v>
      </c>
      <c r="B843">
        <v>91</v>
      </c>
      <c r="C843" t="s">
        <v>841</v>
      </c>
      <c r="D843">
        <v>30.281463444043002</v>
      </c>
      <c r="E843">
        <f t="shared" si="13"/>
        <v>3028.1463444043002</v>
      </c>
    </row>
    <row r="844" spans="1:5" x14ac:dyDescent="0.25">
      <c r="A844">
        <v>91145</v>
      </c>
      <c r="B844">
        <v>91</v>
      </c>
      <c r="C844" t="s">
        <v>842</v>
      </c>
      <c r="D844">
        <v>0</v>
      </c>
      <c r="E844">
        <f t="shared" si="13"/>
        <v>0</v>
      </c>
    </row>
    <row r="845" spans="1:5" x14ac:dyDescent="0.25">
      <c r="A845">
        <v>91148</v>
      </c>
      <c r="B845">
        <v>91</v>
      </c>
      <c r="C845" t="s">
        <v>843</v>
      </c>
      <c r="D845">
        <v>14.194469878837984</v>
      </c>
      <c r="E845">
        <f t="shared" si="13"/>
        <v>1419.4469878837983</v>
      </c>
    </row>
    <row r="846" spans="1:5" x14ac:dyDescent="0.25">
      <c r="A846">
        <v>91156</v>
      </c>
      <c r="B846">
        <v>91</v>
      </c>
      <c r="C846" t="s">
        <v>844</v>
      </c>
      <c r="D846">
        <v>2.2614625291592585</v>
      </c>
      <c r="E846">
        <f t="shared" si="13"/>
        <v>226.14625291592586</v>
      </c>
    </row>
    <row r="847" spans="1:5" x14ac:dyDescent="0.25">
      <c r="A847">
        <v>91159</v>
      </c>
      <c r="B847">
        <v>91</v>
      </c>
      <c r="C847" t="s">
        <v>845</v>
      </c>
      <c r="D847">
        <v>27.589103433074321</v>
      </c>
      <c r="E847">
        <f t="shared" si="13"/>
        <v>2758.910343307432</v>
      </c>
    </row>
    <row r="848" spans="1:5" x14ac:dyDescent="0.25">
      <c r="A848">
        <v>91161</v>
      </c>
      <c r="B848">
        <v>91</v>
      </c>
      <c r="C848" t="s">
        <v>846</v>
      </c>
      <c r="D848">
        <v>0</v>
      </c>
      <c r="E848">
        <f t="shared" si="13"/>
        <v>0</v>
      </c>
    </row>
    <row r="849" spans="1:5" x14ac:dyDescent="0.25">
      <c r="A849">
        <v>91174</v>
      </c>
      <c r="B849">
        <v>91</v>
      </c>
      <c r="C849" t="s">
        <v>847</v>
      </c>
      <c r="D849">
        <v>72.250427165629816</v>
      </c>
      <c r="E849">
        <f t="shared" si="13"/>
        <v>7225.0427165629817</v>
      </c>
    </row>
    <row r="850" spans="1:5" x14ac:dyDescent="0.25">
      <c r="A850">
        <v>91175</v>
      </c>
      <c r="B850">
        <v>91</v>
      </c>
      <c r="C850" t="s">
        <v>848</v>
      </c>
      <c r="D850">
        <v>64.293351818586956</v>
      </c>
      <c r="E850">
        <f t="shared" si="13"/>
        <v>6429.3351818586953</v>
      </c>
    </row>
    <row r="851" spans="1:5" x14ac:dyDescent="0.25">
      <c r="A851">
        <v>91179</v>
      </c>
      <c r="B851">
        <v>91</v>
      </c>
      <c r="C851" t="s">
        <v>849</v>
      </c>
      <c r="D851">
        <v>0</v>
      </c>
      <c r="E851">
        <f t="shared" si="13"/>
        <v>0</v>
      </c>
    </row>
    <row r="852" spans="1:5" x14ac:dyDescent="0.25">
      <c r="A852">
        <v>91180</v>
      </c>
      <c r="B852">
        <v>91</v>
      </c>
      <c r="C852" t="s">
        <v>850</v>
      </c>
      <c r="D852">
        <v>14.070164077557118</v>
      </c>
      <c r="E852">
        <f t="shared" si="13"/>
        <v>1407.0164077557117</v>
      </c>
    </row>
    <row r="853" spans="1:5" x14ac:dyDescent="0.25">
      <c r="A853">
        <v>91182</v>
      </c>
      <c r="B853">
        <v>91</v>
      </c>
      <c r="C853" t="s">
        <v>851</v>
      </c>
      <c r="D853">
        <v>49.010037785686933</v>
      </c>
      <c r="E853">
        <f t="shared" si="13"/>
        <v>4901.0037785686936</v>
      </c>
    </row>
    <row r="854" spans="1:5" x14ac:dyDescent="0.25">
      <c r="A854">
        <v>91184</v>
      </c>
      <c r="B854">
        <v>91</v>
      </c>
      <c r="C854" t="s">
        <v>852</v>
      </c>
      <c r="D854">
        <v>40.192351461307702</v>
      </c>
      <c r="E854">
        <f t="shared" si="13"/>
        <v>4019.2351461307703</v>
      </c>
    </row>
    <row r="855" spans="1:5" x14ac:dyDescent="0.25">
      <c r="A855">
        <v>91186</v>
      </c>
      <c r="B855">
        <v>91</v>
      </c>
      <c r="C855" t="s">
        <v>853</v>
      </c>
      <c r="D855">
        <v>13.510157547107084</v>
      </c>
      <c r="E855">
        <f t="shared" si="13"/>
        <v>1351.0157547107085</v>
      </c>
    </row>
    <row r="856" spans="1:5" x14ac:dyDescent="0.25">
      <c r="A856">
        <v>91191</v>
      </c>
      <c r="B856">
        <v>91</v>
      </c>
      <c r="C856" t="s">
        <v>854</v>
      </c>
      <c r="D856">
        <v>0</v>
      </c>
      <c r="E856">
        <f t="shared" si="13"/>
        <v>0</v>
      </c>
    </row>
    <row r="857" spans="1:5" x14ac:dyDescent="0.25">
      <c r="A857">
        <v>91195</v>
      </c>
      <c r="B857">
        <v>91</v>
      </c>
      <c r="C857" t="s">
        <v>855</v>
      </c>
      <c r="D857">
        <v>0</v>
      </c>
      <c r="E857">
        <f t="shared" si="13"/>
        <v>0</v>
      </c>
    </row>
    <row r="858" spans="1:5" x14ac:dyDescent="0.25">
      <c r="A858">
        <v>91198</v>
      </c>
      <c r="B858">
        <v>91</v>
      </c>
      <c r="C858" t="s">
        <v>856</v>
      </c>
      <c r="D858">
        <v>0</v>
      </c>
      <c r="E858">
        <f t="shared" si="13"/>
        <v>0</v>
      </c>
    </row>
    <row r="859" spans="1:5" x14ac:dyDescent="0.25">
      <c r="A859">
        <v>91200</v>
      </c>
      <c r="B859">
        <v>91</v>
      </c>
      <c r="C859" t="s">
        <v>857</v>
      </c>
      <c r="D859">
        <v>24.891743337997987</v>
      </c>
      <c r="E859">
        <f t="shared" si="13"/>
        <v>2489.1743337997987</v>
      </c>
    </row>
    <row r="860" spans="1:5" x14ac:dyDescent="0.25">
      <c r="A860">
        <v>91201</v>
      </c>
      <c r="B860">
        <v>91</v>
      </c>
      <c r="C860" t="s">
        <v>858</v>
      </c>
      <c r="D860">
        <v>19.979365422336052</v>
      </c>
      <c r="E860">
        <f t="shared" si="13"/>
        <v>1997.9365422336052</v>
      </c>
    </row>
    <row r="861" spans="1:5" x14ac:dyDescent="0.25">
      <c r="A861">
        <v>91204</v>
      </c>
      <c r="B861">
        <v>91</v>
      </c>
      <c r="C861" t="s">
        <v>859</v>
      </c>
      <c r="D861">
        <v>0</v>
      </c>
      <c r="E861">
        <f t="shared" si="13"/>
        <v>0</v>
      </c>
    </row>
    <row r="862" spans="1:5" x14ac:dyDescent="0.25">
      <c r="A862">
        <v>91207</v>
      </c>
      <c r="B862">
        <v>91</v>
      </c>
      <c r="C862" t="s">
        <v>860</v>
      </c>
      <c r="D862">
        <v>8.3850834564334703E-2</v>
      </c>
      <c r="E862">
        <f t="shared" si="13"/>
        <v>8.3850834564334704</v>
      </c>
    </row>
    <row r="863" spans="1:5" x14ac:dyDescent="0.25">
      <c r="A863">
        <v>91215</v>
      </c>
      <c r="B863">
        <v>91</v>
      </c>
      <c r="C863" t="s">
        <v>861</v>
      </c>
      <c r="D863">
        <v>12.54976667815547</v>
      </c>
      <c r="E863">
        <f t="shared" si="13"/>
        <v>1254.976667815547</v>
      </c>
    </row>
    <row r="864" spans="1:5" x14ac:dyDescent="0.25">
      <c r="A864">
        <v>91216</v>
      </c>
      <c r="B864">
        <v>91</v>
      </c>
      <c r="C864" t="s">
        <v>862</v>
      </c>
      <c r="D864">
        <v>0</v>
      </c>
      <c r="E864">
        <f t="shared" si="13"/>
        <v>0</v>
      </c>
    </row>
    <row r="865" spans="1:5" x14ac:dyDescent="0.25">
      <c r="A865">
        <v>91222</v>
      </c>
      <c r="B865">
        <v>91</v>
      </c>
      <c r="C865" t="s">
        <v>863</v>
      </c>
      <c r="D865">
        <v>0</v>
      </c>
      <c r="E865">
        <f t="shared" si="13"/>
        <v>0</v>
      </c>
    </row>
    <row r="866" spans="1:5" x14ac:dyDescent="0.25">
      <c r="A866">
        <v>91223</v>
      </c>
      <c r="B866">
        <v>91</v>
      </c>
      <c r="C866" t="s">
        <v>864</v>
      </c>
      <c r="D866">
        <v>13.087672942474409</v>
      </c>
      <c r="E866">
        <f t="shared" si="13"/>
        <v>1308.767294247441</v>
      </c>
    </row>
    <row r="867" spans="1:5" x14ac:dyDescent="0.25">
      <c r="A867">
        <v>91225</v>
      </c>
      <c r="B867">
        <v>91</v>
      </c>
      <c r="C867" t="s">
        <v>865</v>
      </c>
      <c r="D867">
        <v>0</v>
      </c>
      <c r="E867">
        <f t="shared" si="13"/>
        <v>0</v>
      </c>
    </row>
    <row r="868" spans="1:5" x14ac:dyDescent="0.25">
      <c r="A868">
        <v>91226</v>
      </c>
      <c r="B868">
        <v>91</v>
      </c>
      <c r="C868" t="s">
        <v>866</v>
      </c>
      <c r="D868">
        <v>55.48920531734678</v>
      </c>
      <c r="E868">
        <f t="shared" si="13"/>
        <v>5548.9205317346778</v>
      </c>
    </row>
    <row r="869" spans="1:5" x14ac:dyDescent="0.25">
      <c r="A869">
        <v>91228</v>
      </c>
      <c r="B869">
        <v>91</v>
      </c>
      <c r="C869" t="s">
        <v>867</v>
      </c>
      <c r="D869">
        <v>46.300366463419948</v>
      </c>
      <c r="E869">
        <f t="shared" si="13"/>
        <v>4630.036646341995</v>
      </c>
    </row>
    <row r="870" spans="1:5" x14ac:dyDescent="0.25">
      <c r="A870">
        <v>91232</v>
      </c>
      <c r="B870">
        <v>91</v>
      </c>
      <c r="C870" t="s">
        <v>868</v>
      </c>
      <c r="D870">
        <v>5.3424993644301635</v>
      </c>
      <c r="E870">
        <f t="shared" si="13"/>
        <v>534.2499364430164</v>
      </c>
    </row>
    <row r="871" spans="1:5" x14ac:dyDescent="0.25">
      <c r="A871">
        <v>91235</v>
      </c>
      <c r="B871">
        <v>91</v>
      </c>
      <c r="C871" t="s">
        <v>869</v>
      </c>
      <c r="D871">
        <v>79.47635947423629</v>
      </c>
      <c r="E871">
        <f t="shared" si="13"/>
        <v>7947.6359474236287</v>
      </c>
    </row>
    <row r="872" spans="1:5" x14ac:dyDescent="0.25">
      <c r="A872">
        <v>91240</v>
      </c>
      <c r="B872">
        <v>91</v>
      </c>
      <c r="C872" t="s">
        <v>870</v>
      </c>
      <c r="D872">
        <v>41.23130698121988</v>
      </c>
      <c r="E872">
        <f t="shared" si="13"/>
        <v>4123.1306981219877</v>
      </c>
    </row>
    <row r="873" spans="1:5" x14ac:dyDescent="0.25">
      <c r="A873">
        <v>91243</v>
      </c>
      <c r="B873">
        <v>91</v>
      </c>
      <c r="C873" t="s">
        <v>871</v>
      </c>
      <c r="D873">
        <v>22.20720035317936</v>
      </c>
      <c r="E873">
        <f t="shared" si="13"/>
        <v>2220.720035317936</v>
      </c>
    </row>
    <row r="874" spans="1:5" x14ac:dyDescent="0.25">
      <c r="A874">
        <v>91244</v>
      </c>
      <c r="B874">
        <v>91</v>
      </c>
      <c r="C874" t="s">
        <v>872</v>
      </c>
      <c r="D874">
        <v>84.956781491018589</v>
      </c>
      <c r="E874">
        <f t="shared" si="13"/>
        <v>8495.6781491018592</v>
      </c>
    </row>
    <row r="875" spans="1:5" x14ac:dyDescent="0.25">
      <c r="A875">
        <v>91247</v>
      </c>
      <c r="B875">
        <v>91</v>
      </c>
      <c r="C875" t="s">
        <v>873</v>
      </c>
      <c r="D875">
        <v>36.825849374776794</v>
      </c>
      <c r="E875">
        <f t="shared" si="13"/>
        <v>3682.5849374776794</v>
      </c>
    </row>
    <row r="876" spans="1:5" x14ac:dyDescent="0.25">
      <c r="A876">
        <v>91248</v>
      </c>
      <c r="B876">
        <v>91</v>
      </c>
      <c r="C876" t="s">
        <v>874</v>
      </c>
      <c r="D876">
        <v>64.139128363065282</v>
      </c>
      <c r="E876">
        <f t="shared" si="13"/>
        <v>6413.9128363065283</v>
      </c>
    </row>
    <row r="877" spans="1:5" x14ac:dyDescent="0.25">
      <c r="A877">
        <v>91249</v>
      </c>
      <c r="B877">
        <v>91</v>
      </c>
      <c r="C877" t="s">
        <v>875</v>
      </c>
      <c r="D877">
        <v>11.827455212987743</v>
      </c>
      <c r="E877">
        <f t="shared" si="13"/>
        <v>1182.7455212987743</v>
      </c>
    </row>
    <row r="878" spans="1:5" x14ac:dyDescent="0.25">
      <c r="A878">
        <v>91272</v>
      </c>
      <c r="B878">
        <v>91</v>
      </c>
      <c r="C878" t="s">
        <v>876</v>
      </c>
      <c r="D878">
        <v>164.57411110647163</v>
      </c>
      <c r="E878">
        <f t="shared" si="13"/>
        <v>16457.411110647165</v>
      </c>
    </row>
    <row r="879" spans="1:5" x14ac:dyDescent="0.25">
      <c r="A879">
        <v>91273</v>
      </c>
      <c r="B879">
        <v>91</v>
      </c>
      <c r="C879" t="s">
        <v>877</v>
      </c>
      <c r="D879">
        <v>114.02983083099667</v>
      </c>
      <c r="E879">
        <f t="shared" si="13"/>
        <v>11402.983083099667</v>
      </c>
    </row>
    <row r="880" spans="1:5" x14ac:dyDescent="0.25">
      <c r="A880">
        <v>91274</v>
      </c>
      <c r="B880">
        <v>91</v>
      </c>
      <c r="C880" t="s">
        <v>878</v>
      </c>
      <c r="D880">
        <v>46.030910599796911</v>
      </c>
      <c r="E880">
        <f t="shared" si="13"/>
        <v>4603.0910599796907</v>
      </c>
    </row>
    <row r="881" spans="1:5" x14ac:dyDescent="0.25">
      <c r="A881">
        <v>91275</v>
      </c>
      <c r="B881">
        <v>91</v>
      </c>
      <c r="C881" t="s">
        <v>879</v>
      </c>
      <c r="D881">
        <v>12.622715273326747</v>
      </c>
      <c r="E881">
        <f t="shared" si="13"/>
        <v>1262.2715273326749</v>
      </c>
    </row>
    <row r="882" spans="1:5" x14ac:dyDescent="0.25">
      <c r="A882">
        <v>91284</v>
      </c>
      <c r="B882">
        <v>91</v>
      </c>
      <c r="C882" t="s">
        <v>880</v>
      </c>
      <c r="D882">
        <v>59.996157901705971</v>
      </c>
      <c r="E882">
        <f t="shared" si="13"/>
        <v>5999.6157901705974</v>
      </c>
    </row>
    <row r="883" spans="1:5" x14ac:dyDescent="0.25">
      <c r="A883">
        <v>91286</v>
      </c>
      <c r="B883">
        <v>91</v>
      </c>
      <c r="C883" t="s">
        <v>881</v>
      </c>
      <c r="D883">
        <v>40.644106081869197</v>
      </c>
      <c r="E883">
        <f t="shared" si="13"/>
        <v>4064.4106081869195</v>
      </c>
    </row>
    <row r="884" spans="1:5" x14ac:dyDescent="0.25">
      <c r="A884">
        <v>91292</v>
      </c>
      <c r="B884">
        <v>91</v>
      </c>
      <c r="C884" t="s">
        <v>882</v>
      </c>
      <c r="D884">
        <v>41.132084702427449</v>
      </c>
      <c r="E884">
        <f t="shared" si="13"/>
        <v>4113.2084702427446</v>
      </c>
    </row>
    <row r="885" spans="1:5" x14ac:dyDescent="0.25">
      <c r="A885">
        <v>91293</v>
      </c>
      <c r="B885">
        <v>91</v>
      </c>
      <c r="C885" t="s">
        <v>883</v>
      </c>
      <c r="D885">
        <v>0</v>
      </c>
      <c r="E885">
        <f t="shared" si="13"/>
        <v>0</v>
      </c>
    </row>
    <row r="886" spans="1:5" x14ac:dyDescent="0.25">
      <c r="A886">
        <v>91294</v>
      </c>
      <c r="B886">
        <v>91</v>
      </c>
      <c r="C886" t="s">
        <v>884</v>
      </c>
      <c r="D886">
        <v>11.473931345087767</v>
      </c>
      <c r="E886">
        <f t="shared" si="13"/>
        <v>1147.3931345087767</v>
      </c>
    </row>
    <row r="887" spans="1:5" x14ac:dyDescent="0.25">
      <c r="A887">
        <v>91312</v>
      </c>
      <c r="B887">
        <v>91</v>
      </c>
      <c r="C887" t="s">
        <v>885</v>
      </c>
      <c r="D887">
        <v>20.118706537846798</v>
      </c>
      <c r="E887">
        <f t="shared" si="13"/>
        <v>2011.8706537846797</v>
      </c>
    </row>
    <row r="888" spans="1:5" x14ac:dyDescent="0.25">
      <c r="A888">
        <v>91315</v>
      </c>
      <c r="B888">
        <v>91</v>
      </c>
      <c r="C888" t="s">
        <v>886</v>
      </c>
      <c r="D888">
        <v>0</v>
      </c>
      <c r="E888">
        <f t="shared" si="13"/>
        <v>0</v>
      </c>
    </row>
    <row r="889" spans="1:5" x14ac:dyDescent="0.25">
      <c r="A889">
        <v>91318</v>
      </c>
      <c r="B889">
        <v>91</v>
      </c>
      <c r="C889" t="s">
        <v>887</v>
      </c>
      <c r="D889">
        <v>1.4157944438174745</v>
      </c>
      <c r="E889">
        <f t="shared" si="13"/>
        <v>141.57944438174746</v>
      </c>
    </row>
    <row r="890" spans="1:5" x14ac:dyDescent="0.25">
      <c r="A890">
        <v>91319</v>
      </c>
      <c r="B890">
        <v>91</v>
      </c>
      <c r="C890" t="s">
        <v>888</v>
      </c>
      <c r="D890">
        <v>54.649037352552185</v>
      </c>
      <c r="E890">
        <f t="shared" si="13"/>
        <v>5464.9037352552186</v>
      </c>
    </row>
    <row r="891" spans="1:5" x14ac:dyDescent="0.25">
      <c r="A891">
        <v>91326</v>
      </c>
      <c r="B891">
        <v>91</v>
      </c>
      <c r="C891" t="s">
        <v>889</v>
      </c>
      <c r="D891">
        <v>63.665202142037259</v>
      </c>
      <c r="E891">
        <f t="shared" si="13"/>
        <v>6366.520214203726</v>
      </c>
    </row>
    <row r="892" spans="1:5" x14ac:dyDescent="0.25">
      <c r="A892">
        <v>91330</v>
      </c>
      <c r="B892">
        <v>91</v>
      </c>
      <c r="C892" t="s">
        <v>890</v>
      </c>
      <c r="D892">
        <v>7.4387750216741164</v>
      </c>
      <c r="E892">
        <f t="shared" si="13"/>
        <v>743.87750216741165</v>
      </c>
    </row>
    <row r="893" spans="1:5" x14ac:dyDescent="0.25">
      <c r="A893">
        <v>91332</v>
      </c>
      <c r="B893">
        <v>91</v>
      </c>
      <c r="C893" t="s">
        <v>891</v>
      </c>
      <c r="D893">
        <v>71.750704226018286</v>
      </c>
      <c r="E893">
        <f t="shared" si="13"/>
        <v>7175.0704226018288</v>
      </c>
    </row>
    <row r="894" spans="1:5" x14ac:dyDescent="0.25">
      <c r="A894">
        <v>91333</v>
      </c>
      <c r="B894">
        <v>91</v>
      </c>
      <c r="C894" t="s">
        <v>892</v>
      </c>
      <c r="D894">
        <v>40.703873536764981</v>
      </c>
      <c r="E894">
        <f t="shared" si="13"/>
        <v>4070.3873536764982</v>
      </c>
    </row>
    <row r="895" spans="1:5" x14ac:dyDescent="0.25">
      <c r="A895">
        <v>91338</v>
      </c>
      <c r="B895">
        <v>91</v>
      </c>
      <c r="C895" t="s">
        <v>893</v>
      </c>
      <c r="D895">
        <v>19.13438607335959</v>
      </c>
      <c r="E895">
        <f t="shared" si="13"/>
        <v>1913.438607335959</v>
      </c>
    </row>
    <row r="896" spans="1:5" x14ac:dyDescent="0.25">
      <c r="A896">
        <v>91339</v>
      </c>
      <c r="B896">
        <v>91</v>
      </c>
      <c r="C896" t="s">
        <v>894</v>
      </c>
      <c r="D896">
        <v>33.581877346954045</v>
      </c>
      <c r="E896">
        <f t="shared" si="13"/>
        <v>3358.1877346954043</v>
      </c>
    </row>
    <row r="897" spans="1:5" x14ac:dyDescent="0.25">
      <c r="A897">
        <v>91340</v>
      </c>
      <c r="B897">
        <v>91</v>
      </c>
      <c r="C897" t="s">
        <v>895</v>
      </c>
      <c r="D897">
        <v>72.061484406145894</v>
      </c>
      <c r="E897">
        <f t="shared" si="13"/>
        <v>7206.1484406145892</v>
      </c>
    </row>
    <row r="898" spans="1:5" x14ac:dyDescent="0.25">
      <c r="A898">
        <v>91345</v>
      </c>
      <c r="B898">
        <v>91</v>
      </c>
      <c r="C898" t="s">
        <v>896</v>
      </c>
      <c r="D898">
        <v>50.786845345232592</v>
      </c>
      <c r="E898">
        <f t="shared" si="13"/>
        <v>5078.6845345232596</v>
      </c>
    </row>
    <row r="899" spans="1:5" x14ac:dyDescent="0.25">
      <c r="A899">
        <v>91347</v>
      </c>
      <c r="B899">
        <v>91</v>
      </c>
      <c r="C899" t="s">
        <v>897</v>
      </c>
      <c r="D899">
        <v>0</v>
      </c>
      <c r="E899">
        <f t="shared" ref="E899:E962" si="14">D899*100</f>
        <v>0</v>
      </c>
    </row>
    <row r="900" spans="1:5" x14ac:dyDescent="0.25">
      <c r="A900">
        <v>91359</v>
      </c>
      <c r="B900">
        <v>91</v>
      </c>
      <c r="C900" t="s">
        <v>898</v>
      </c>
      <c r="D900">
        <v>42.005833017726012</v>
      </c>
      <c r="E900">
        <f t="shared" si="14"/>
        <v>4200.5833017726009</v>
      </c>
    </row>
    <row r="901" spans="1:5" x14ac:dyDescent="0.25">
      <c r="A901">
        <v>91363</v>
      </c>
      <c r="B901">
        <v>91</v>
      </c>
      <c r="C901" t="s">
        <v>899</v>
      </c>
      <c r="D901">
        <v>9.9003300035739805</v>
      </c>
      <c r="E901">
        <f t="shared" si="14"/>
        <v>990.03300035739801</v>
      </c>
    </row>
    <row r="902" spans="1:5" x14ac:dyDescent="0.25">
      <c r="A902">
        <v>91374</v>
      </c>
      <c r="B902">
        <v>91</v>
      </c>
      <c r="C902" t="s">
        <v>900</v>
      </c>
      <c r="D902">
        <v>42.415381599033509</v>
      </c>
      <c r="E902">
        <f t="shared" si="14"/>
        <v>4241.5381599033508</v>
      </c>
    </row>
    <row r="903" spans="1:5" x14ac:dyDescent="0.25">
      <c r="A903">
        <v>91376</v>
      </c>
      <c r="B903">
        <v>91</v>
      </c>
      <c r="C903" t="s">
        <v>901</v>
      </c>
      <c r="D903">
        <v>36.734424419084398</v>
      </c>
      <c r="E903">
        <f t="shared" si="14"/>
        <v>3673.4424419084398</v>
      </c>
    </row>
    <row r="904" spans="1:5" x14ac:dyDescent="0.25">
      <c r="A904">
        <v>91377</v>
      </c>
      <c r="B904">
        <v>91</v>
      </c>
      <c r="C904" t="s">
        <v>902</v>
      </c>
      <c r="D904">
        <v>0</v>
      </c>
      <c r="E904">
        <f t="shared" si="14"/>
        <v>0</v>
      </c>
    </row>
    <row r="905" spans="1:5" x14ac:dyDescent="0.25">
      <c r="A905">
        <v>91378</v>
      </c>
      <c r="B905">
        <v>91</v>
      </c>
      <c r="C905" t="s">
        <v>903</v>
      </c>
      <c r="D905">
        <v>93.667444626905905</v>
      </c>
      <c r="E905">
        <f t="shared" si="14"/>
        <v>9366.7444626905908</v>
      </c>
    </row>
    <row r="906" spans="1:5" x14ac:dyDescent="0.25">
      <c r="A906">
        <v>91386</v>
      </c>
      <c r="B906">
        <v>91</v>
      </c>
      <c r="C906" t="s">
        <v>904</v>
      </c>
      <c r="D906">
        <v>0</v>
      </c>
      <c r="E906">
        <f t="shared" si="14"/>
        <v>0</v>
      </c>
    </row>
    <row r="907" spans="1:5" x14ac:dyDescent="0.25">
      <c r="A907">
        <v>91390</v>
      </c>
      <c r="B907">
        <v>91</v>
      </c>
      <c r="C907" t="s">
        <v>905</v>
      </c>
      <c r="D907">
        <v>0</v>
      </c>
      <c r="E907">
        <f t="shared" si="14"/>
        <v>0</v>
      </c>
    </row>
    <row r="908" spans="1:5" x14ac:dyDescent="0.25">
      <c r="A908">
        <v>91393</v>
      </c>
      <c r="B908">
        <v>91</v>
      </c>
      <c r="C908" t="s">
        <v>906</v>
      </c>
      <c r="D908">
        <v>0</v>
      </c>
      <c r="E908">
        <f t="shared" si="14"/>
        <v>0</v>
      </c>
    </row>
    <row r="909" spans="1:5" x14ac:dyDescent="0.25">
      <c r="A909">
        <v>91399</v>
      </c>
      <c r="B909">
        <v>91</v>
      </c>
      <c r="C909" t="s">
        <v>907</v>
      </c>
      <c r="D909">
        <v>0</v>
      </c>
      <c r="E909">
        <f t="shared" si="14"/>
        <v>0</v>
      </c>
    </row>
    <row r="910" spans="1:5" x14ac:dyDescent="0.25">
      <c r="A910">
        <v>91405</v>
      </c>
      <c r="B910">
        <v>91</v>
      </c>
      <c r="C910" t="s">
        <v>908</v>
      </c>
      <c r="D910">
        <v>0</v>
      </c>
      <c r="E910">
        <f t="shared" si="14"/>
        <v>0</v>
      </c>
    </row>
    <row r="911" spans="1:5" x14ac:dyDescent="0.25">
      <c r="A911">
        <v>91408</v>
      </c>
      <c r="B911">
        <v>91</v>
      </c>
      <c r="C911" t="s">
        <v>909</v>
      </c>
      <c r="D911">
        <v>0</v>
      </c>
      <c r="E911">
        <f t="shared" si="14"/>
        <v>0</v>
      </c>
    </row>
    <row r="912" spans="1:5" x14ac:dyDescent="0.25">
      <c r="A912">
        <v>91411</v>
      </c>
      <c r="B912">
        <v>91</v>
      </c>
      <c r="C912" t="s">
        <v>910</v>
      </c>
      <c r="D912">
        <v>0</v>
      </c>
      <c r="E912">
        <f t="shared" si="14"/>
        <v>0</v>
      </c>
    </row>
    <row r="913" spans="1:5" x14ac:dyDescent="0.25">
      <c r="A913">
        <v>91412</v>
      </c>
      <c r="B913">
        <v>91</v>
      </c>
      <c r="C913" t="s">
        <v>911</v>
      </c>
      <c r="D913">
        <v>0</v>
      </c>
      <c r="E913">
        <f t="shared" si="14"/>
        <v>0</v>
      </c>
    </row>
    <row r="914" spans="1:5" x14ac:dyDescent="0.25">
      <c r="A914">
        <v>91414</v>
      </c>
      <c r="B914">
        <v>91</v>
      </c>
      <c r="C914" t="s">
        <v>912</v>
      </c>
      <c r="D914">
        <v>0</v>
      </c>
      <c r="E914">
        <f t="shared" si="14"/>
        <v>0</v>
      </c>
    </row>
    <row r="915" spans="1:5" x14ac:dyDescent="0.25">
      <c r="A915">
        <v>91421</v>
      </c>
      <c r="B915">
        <v>91</v>
      </c>
      <c r="C915" t="s">
        <v>913</v>
      </c>
      <c r="D915">
        <v>0</v>
      </c>
      <c r="E915">
        <f t="shared" si="14"/>
        <v>0</v>
      </c>
    </row>
    <row r="916" spans="1:5" x14ac:dyDescent="0.25">
      <c r="A916">
        <v>91425</v>
      </c>
      <c r="B916">
        <v>91</v>
      </c>
      <c r="C916" t="s">
        <v>914</v>
      </c>
      <c r="D916">
        <v>0</v>
      </c>
      <c r="E916">
        <f t="shared" si="14"/>
        <v>0</v>
      </c>
    </row>
    <row r="917" spans="1:5" x14ac:dyDescent="0.25">
      <c r="A917">
        <v>91432</v>
      </c>
      <c r="B917">
        <v>91</v>
      </c>
      <c r="C917" t="s">
        <v>915</v>
      </c>
      <c r="D917">
        <v>0</v>
      </c>
      <c r="E917">
        <f t="shared" si="14"/>
        <v>0</v>
      </c>
    </row>
    <row r="918" spans="1:5" x14ac:dyDescent="0.25">
      <c r="A918">
        <v>91433</v>
      </c>
      <c r="B918">
        <v>91</v>
      </c>
      <c r="C918" t="s">
        <v>916</v>
      </c>
      <c r="D918">
        <v>0</v>
      </c>
      <c r="E918">
        <f t="shared" si="14"/>
        <v>0</v>
      </c>
    </row>
    <row r="919" spans="1:5" x14ac:dyDescent="0.25">
      <c r="A919">
        <v>91434</v>
      </c>
      <c r="B919">
        <v>91</v>
      </c>
      <c r="C919" t="s">
        <v>917</v>
      </c>
      <c r="D919">
        <v>0</v>
      </c>
      <c r="E919">
        <f t="shared" si="14"/>
        <v>0</v>
      </c>
    </row>
    <row r="920" spans="1:5" x14ac:dyDescent="0.25">
      <c r="A920">
        <v>91435</v>
      </c>
      <c r="B920">
        <v>91</v>
      </c>
      <c r="C920" t="s">
        <v>918</v>
      </c>
      <c r="D920">
        <v>0</v>
      </c>
      <c r="E920">
        <f t="shared" si="14"/>
        <v>0</v>
      </c>
    </row>
    <row r="921" spans="1:5" x14ac:dyDescent="0.25">
      <c r="A921">
        <v>91441</v>
      </c>
      <c r="B921">
        <v>91</v>
      </c>
      <c r="C921" t="s">
        <v>919</v>
      </c>
      <c r="D921">
        <v>0</v>
      </c>
      <c r="E921">
        <f t="shared" si="14"/>
        <v>0</v>
      </c>
    </row>
    <row r="922" spans="1:5" x14ac:dyDescent="0.25">
      <c r="A922">
        <v>91457</v>
      </c>
      <c r="B922">
        <v>91</v>
      </c>
      <c r="C922" t="s">
        <v>920</v>
      </c>
      <c r="D922">
        <v>0</v>
      </c>
      <c r="E922">
        <f t="shared" si="14"/>
        <v>0</v>
      </c>
    </row>
    <row r="923" spans="1:5" x14ac:dyDescent="0.25">
      <c r="A923">
        <v>91458</v>
      </c>
      <c r="B923">
        <v>91</v>
      </c>
      <c r="C923" t="s">
        <v>921</v>
      </c>
      <c r="D923">
        <v>0</v>
      </c>
      <c r="E923">
        <f t="shared" si="14"/>
        <v>0</v>
      </c>
    </row>
    <row r="924" spans="1:5" x14ac:dyDescent="0.25">
      <c r="A924">
        <v>91461</v>
      </c>
      <c r="B924">
        <v>91</v>
      </c>
      <c r="C924" t="s">
        <v>922</v>
      </c>
      <c r="D924">
        <v>0</v>
      </c>
      <c r="E924">
        <f t="shared" si="14"/>
        <v>0</v>
      </c>
    </row>
    <row r="925" spans="1:5" x14ac:dyDescent="0.25">
      <c r="A925">
        <v>91463</v>
      </c>
      <c r="B925">
        <v>91</v>
      </c>
      <c r="C925" t="s">
        <v>923</v>
      </c>
      <c r="D925">
        <v>0</v>
      </c>
      <c r="E925">
        <f t="shared" si="14"/>
        <v>0</v>
      </c>
    </row>
    <row r="926" spans="1:5" x14ac:dyDescent="0.25">
      <c r="A926">
        <v>91468</v>
      </c>
      <c r="B926">
        <v>91</v>
      </c>
      <c r="C926" t="s">
        <v>924</v>
      </c>
      <c r="D926">
        <v>0</v>
      </c>
      <c r="E926">
        <f t="shared" si="14"/>
        <v>0</v>
      </c>
    </row>
    <row r="927" spans="1:5" x14ac:dyDescent="0.25">
      <c r="A927">
        <v>91469</v>
      </c>
      <c r="B927">
        <v>91</v>
      </c>
      <c r="C927" t="s">
        <v>925</v>
      </c>
      <c r="D927">
        <v>15.512558395514086</v>
      </c>
      <c r="E927">
        <f t="shared" si="14"/>
        <v>1551.2558395514086</v>
      </c>
    </row>
    <row r="928" spans="1:5" x14ac:dyDescent="0.25">
      <c r="A928">
        <v>91471</v>
      </c>
      <c r="B928">
        <v>91</v>
      </c>
      <c r="C928" t="s">
        <v>926</v>
      </c>
      <c r="D928">
        <v>19.602463911231478</v>
      </c>
      <c r="E928">
        <f t="shared" si="14"/>
        <v>1960.2463911231478</v>
      </c>
    </row>
    <row r="929" spans="1:5" x14ac:dyDescent="0.25">
      <c r="A929">
        <v>91473</v>
      </c>
      <c r="B929">
        <v>91</v>
      </c>
      <c r="C929" t="s">
        <v>927</v>
      </c>
      <c r="D929">
        <v>26.455437557326714</v>
      </c>
      <c r="E929">
        <f t="shared" si="14"/>
        <v>2645.5437557326713</v>
      </c>
    </row>
    <row r="930" spans="1:5" x14ac:dyDescent="0.25">
      <c r="A930">
        <v>91477</v>
      </c>
      <c r="B930">
        <v>91</v>
      </c>
      <c r="C930" t="s">
        <v>928</v>
      </c>
      <c r="D930">
        <v>52.958220337045589</v>
      </c>
      <c r="E930">
        <f t="shared" si="14"/>
        <v>5295.8220337045586</v>
      </c>
    </row>
    <row r="931" spans="1:5" x14ac:dyDescent="0.25">
      <c r="A931">
        <v>91479</v>
      </c>
      <c r="B931">
        <v>91</v>
      </c>
      <c r="C931" t="s">
        <v>929</v>
      </c>
      <c r="D931">
        <v>161.86302262592812</v>
      </c>
      <c r="E931">
        <f t="shared" si="14"/>
        <v>16186.302262592813</v>
      </c>
    </row>
    <row r="932" spans="1:5" x14ac:dyDescent="0.25">
      <c r="A932">
        <v>91482</v>
      </c>
      <c r="B932">
        <v>91</v>
      </c>
      <c r="C932" t="s">
        <v>930</v>
      </c>
      <c r="D932">
        <v>13.138543146447647</v>
      </c>
      <c r="E932">
        <f t="shared" si="14"/>
        <v>1313.8543146447648</v>
      </c>
    </row>
    <row r="933" spans="1:5" x14ac:dyDescent="0.25">
      <c r="A933">
        <v>91494</v>
      </c>
      <c r="B933">
        <v>91</v>
      </c>
      <c r="C933" t="s">
        <v>931</v>
      </c>
      <c r="D933">
        <v>56.759944555226255</v>
      </c>
      <c r="E933">
        <f t="shared" si="14"/>
        <v>5675.9944555226257</v>
      </c>
    </row>
    <row r="934" spans="1:5" x14ac:dyDescent="0.25">
      <c r="A934">
        <v>91495</v>
      </c>
      <c r="B934">
        <v>91</v>
      </c>
      <c r="C934" t="s">
        <v>932</v>
      </c>
      <c r="D934">
        <v>32.035927318019681</v>
      </c>
      <c r="E934">
        <f t="shared" si="14"/>
        <v>3203.5927318019681</v>
      </c>
    </row>
    <row r="935" spans="1:5" x14ac:dyDescent="0.25">
      <c r="A935">
        <v>91507</v>
      </c>
      <c r="B935">
        <v>91</v>
      </c>
      <c r="C935" t="s">
        <v>933</v>
      </c>
      <c r="D935">
        <v>35.663995116006816</v>
      </c>
      <c r="E935">
        <f t="shared" si="14"/>
        <v>3566.3995116006818</v>
      </c>
    </row>
    <row r="936" spans="1:5" x14ac:dyDescent="0.25">
      <c r="A936">
        <v>91508</v>
      </c>
      <c r="B936">
        <v>91</v>
      </c>
      <c r="C936" t="s">
        <v>934</v>
      </c>
      <c r="D936">
        <v>37.269755286963466</v>
      </c>
      <c r="E936">
        <f t="shared" si="14"/>
        <v>3726.9755286963468</v>
      </c>
    </row>
    <row r="937" spans="1:5" x14ac:dyDescent="0.25">
      <c r="A937">
        <v>91511</v>
      </c>
      <c r="B937">
        <v>91</v>
      </c>
      <c r="C937" t="s">
        <v>935</v>
      </c>
      <c r="D937">
        <v>44.581615096513076</v>
      </c>
      <c r="E937">
        <f t="shared" si="14"/>
        <v>4458.1615096513078</v>
      </c>
    </row>
    <row r="938" spans="1:5" x14ac:dyDescent="0.25">
      <c r="A938">
        <v>91514</v>
      </c>
      <c r="B938">
        <v>91</v>
      </c>
      <c r="C938" t="s">
        <v>936</v>
      </c>
      <c r="D938">
        <v>0</v>
      </c>
      <c r="E938">
        <f t="shared" si="14"/>
        <v>0</v>
      </c>
    </row>
    <row r="939" spans="1:5" x14ac:dyDescent="0.25">
      <c r="A939">
        <v>91519</v>
      </c>
      <c r="B939">
        <v>91</v>
      </c>
      <c r="C939" t="s">
        <v>937</v>
      </c>
      <c r="D939">
        <v>63.67926951878573</v>
      </c>
      <c r="E939">
        <f t="shared" si="14"/>
        <v>6367.9269518785732</v>
      </c>
    </row>
    <row r="940" spans="1:5" x14ac:dyDescent="0.25">
      <c r="A940">
        <v>91521</v>
      </c>
      <c r="B940">
        <v>91</v>
      </c>
      <c r="C940" t="s">
        <v>938</v>
      </c>
      <c r="D940">
        <v>85.938911942907879</v>
      </c>
      <c r="E940">
        <f t="shared" si="14"/>
        <v>8593.8911942907871</v>
      </c>
    </row>
    <row r="941" spans="1:5" x14ac:dyDescent="0.25">
      <c r="A941">
        <v>91525</v>
      </c>
      <c r="B941">
        <v>91</v>
      </c>
      <c r="C941" t="s">
        <v>939</v>
      </c>
      <c r="D941">
        <v>27.385455346228923</v>
      </c>
      <c r="E941">
        <f t="shared" si="14"/>
        <v>2738.5455346228923</v>
      </c>
    </row>
    <row r="942" spans="1:5" x14ac:dyDescent="0.25">
      <c r="A942">
        <v>91526</v>
      </c>
      <c r="B942">
        <v>91</v>
      </c>
      <c r="C942" t="s">
        <v>940</v>
      </c>
      <c r="D942">
        <v>48.346318091161947</v>
      </c>
      <c r="E942">
        <f t="shared" si="14"/>
        <v>4834.6318091161947</v>
      </c>
    </row>
    <row r="943" spans="1:5" x14ac:dyDescent="0.25">
      <c r="A943">
        <v>91533</v>
      </c>
      <c r="B943">
        <v>91</v>
      </c>
      <c r="C943" t="s">
        <v>941</v>
      </c>
      <c r="D943">
        <v>59.001890413832498</v>
      </c>
      <c r="E943">
        <f t="shared" si="14"/>
        <v>5900.1890413832498</v>
      </c>
    </row>
    <row r="944" spans="1:5" x14ac:dyDescent="0.25">
      <c r="A944">
        <v>91534</v>
      </c>
      <c r="B944">
        <v>91</v>
      </c>
      <c r="C944" t="s">
        <v>942</v>
      </c>
      <c r="D944">
        <v>23.798177956522565</v>
      </c>
      <c r="E944">
        <f t="shared" si="14"/>
        <v>2379.8177956522563</v>
      </c>
    </row>
    <row r="945" spans="1:5" x14ac:dyDescent="0.25">
      <c r="A945">
        <v>91538</v>
      </c>
      <c r="B945">
        <v>91</v>
      </c>
      <c r="C945" t="s">
        <v>943</v>
      </c>
      <c r="D945">
        <v>0</v>
      </c>
      <c r="E945">
        <f t="shared" si="14"/>
        <v>0</v>
      </c>
    </row>
    <row r="946" spans="1:5" x14ac:dyDescent="0.25">
      <c r="A946">
        <v>91540</v>
      </c>
      <c r="B946">
        <v>91</v>
      </c>
      <c r="C946" t="s">
        <v>944</v>
      </c>
      <c r="D946">
        <v>13.285545529292639</v>
      </c>
      <c r="E946">
        <f t="shared" si="14"/>
        <v>1328.554552929264</v>
      </c>
    </row>
    <row r="947" spans="1:5" x14ac:dyDescent="0.25">
      <c r="A947">
        <v>91544</v>
      </c>
      <c r="B947">
        <v>91</v>
      </c>
      <c r="C947" t="s">
        <v>945</v>
      </c>
      <c r="D947">
        <v>49.225920087561143</v>
      </c>
      <c r="E947">
        <f t="shared" si="14"/>
        <v>4922.5920087561144</v>
      </c>
    </row>
    <row r="948" spans="1:5" x14ac:dyDescent="0.25">
      <c r="A948">
        <v>91546</v>
      </c>
      <c r="B948">
        <v>91</v>
      </c>
      <c r="C948" t="s">
        <v>946</v>
      </c>
      <c r="D948">
        <v>66.060890573645665</v>
      </c>
      <c r="E948">
        <f t="shared" si="14"/>
        <v>6606.0890573645665</v>
      </c>
    </row>
    <row r="949" spans="1:5" x14ac:dyDescent="0.25">
      <c r="A949">
        <v>91547</v>
      </c>
      <c r="B949">
        <v>91</v>
      </c>
      <c r="C949" t="s">
        <v>947</v>
      </c>
      <c r="D949">
        <v>46.594144224808232</v>
      </c>
      <c r="E949">
        <f t="shared" si="14"/>
        <v>4659.4144224808233</v>
      </c>
    </row>
    <row r="950" spans="1:5" x14ac:dyDescent="0.25">
      <c r="A950">
        <v>91549</v>
      </c>
      <c r="B950">
        <v>91</v>
      </c>
      <c r="C950" t="s">
        <v>948</v>
      </c>
      <c r="D950">
        <v>0.86630930113852522</v>
      </c>
      <c r="E950">
        <f t="shared" si="14"/>
        <v>86.630930113852529</v>
      </c>
    </row>
    <row r="951" spans="1:5" x14ac:dyDescent="0.25">
      <c r="A951">
        <v>91552</v>
      </c>
      <c r="B951">
        <v>91</v>
      </c>
      <c r="C951" t="s">
        <v>949</v>
      </c>
      <c r="D951">
        <v>10.532764460060179</v>
      </c>
      <c r="E951">
        <f t="shared" si="14"/>
        <v>1053.276446006018</v>
      </c>
    </row>
    <row r="952" spans="1:5" x14ac:dyDescent="0.25">
      <c r="A952">
        <v>91553</v>
      </c>
      <c r="B952">
        <v>91</v>
      </c>
      <c r="C952" t="s">
        <v>950</v>
      </c>
      <c r="D952">
        <v>0</v>
      </c>
      <c r="E952">
        <f t="shared" si="14"/>
        <v>0</v>
      </c>
    </row>
    <row r="953" spans="1:5" x14ac:dyDescent="0.25">
      <c r="A953">
        <v>91556</v>
      </c>
      <c r="B953">
        <v>91</v>
      </c>
      <c r="C953" t="s">
        <v>951</v>
      </c>
      <c r="D953">
        <v>5.6052399314776196</v>
      </c>
      <c r="E953">
        <f t="shared" si="14"/>
        <v>560.52399314776198</v>
      </c>
    </row>
    <row r="954" spans="1:5" x14ac:dyDescent="0.25">
      <c r="A954">
        <v>91560</v>
      </c>
      <c r="B954">
        <v>91</v>
      </c>
      <c r="C954" t="s">
        <v>952</v>
      </c>
      <c r="D954">
        <v>1.4909044151313571</v>
      </c>
      <c r="E954">
        <f t="shared" si="14"/>
        <v>149.09044151313572</v>
      </c>
    </row>
    <row r="955" spans="1:5" x14ac:dyDescent="0.25">
      <c r="A955">
        <v>91568</v>
      </c>
      <c r="B955">
        <v>91</v>
      </c>
      <c r="C955" t="s">
        <v>953</v>
      </c>
      <c r="D955">
        <v>1.4717723192260026</v>
      </c>
      <c r="E955">
        <f t="shared" si="14"/>
        <v>147.17723192260027</v>
      </c>
    </row>
    <row r="956" spans="1:5" x14ac:dyDescent="0.25">
      <c r="A956">
        <v>91570</v>
      </c>
      <c r="B956">
        <v>91</v>
      </c>
      <c r="C956" t="s">
        <v>954</v>
      </c>
      <c r="D956">
        <v>5.9825156960963053</v>
      </c>
      <c r="E956">
        <f t="shared" si="14"/>
        <v>598.25156960963056</v>
      </c>
    </row>
    <row r="957" spans="1:5" x14ac:dyDescent="0.25">
      <c r="A957">
        <v>91573</v>
      </c>
      <c r="B957">
        <v>91</v>
      </c>
      <c r="C957" t="s">
        <v>955</v>
      </c>
      <c r="D957">
        <v>17.656775178710188</v>
      </c>
      <c r="E957">
        <f t="shared" si="14"/>
        <v>1765.6775178710188</v>
      </c>
    </row>
    <row r="958" spans="1:5" x14ac:dyDescent="0.25">
      <c r="A958">
        <v>91577</v>
      </c>
      <c r="B958">
        <v>91</v>
      </c>
      <c r="C958" t="s">
        <v>956</v>
      </c>
      <c r="D958">
        <v>21.931981249301639</v>
      </c>
      <c r="E958">
        <f t="shared" si="14"/>
        <v>2193.1981249301639</v>
      </c>
    </row>
    <row r="959" spans="1:5" x14ac:dyDescent="0.25">
      <c r="A959">
        <v>91578</v>
      </c>
      <c r="B959">
        <v>91</v>
      </c>
      <c r="C959" t="s">
        <v>957</v>
      </c>
      <c r="D959">
        <v>58.483364984046823</v>
      </c>
      <c r="E959">
        <f t="shared" si="14"/>
        <v>5848.3364984046821</v>
      </c>
    </row>
    <row r="960" spans="1:5" x14ac:dyDescent="0.25">
      <c r="A960">
        <v>91579</v>
      </c>
      <c r="B960">
        <v>91</v>
      </c>
      <c r="C960" t="s">
        <v>958</v>
      </c>
      <c r="D960">
        <v>13.956023661571818</v>
      </c>
      <c r="E960">
        <f t="shared" si="14"/>
        <v>1395.6023661571817</v>
      </c>
    </row>
    <row r="961" spans="1:5" x14ac:dyDescent="0.25">
      <c r="A961">
        <v>91581</v>
      </c>
      <c r="B961">
        <v>91</v>
      </c>
      <c r="C961" t="s">
        <v>959</v>
      </c>
      <c r="D961">
        <v>150.58367426236038</v>
      </c>
      <c r="E961">
        <f t="shared" si="14"/>
        <v>15058.367426236038</v>
      </c>
    </row>
    <row r="962" spans="1:5" x14ac:dyDescent="0.25">
      <c r="A962">
        <v>91587</v>
      </c>
      <c r="B962">
        <v>91</v>
      </c>
      <c r="C962" t="s">
        <v>960</v>
      </c>
      <c r="D962">
        <v>172.14456679643268</v>
      </c>
      <c r="E962">
        <f t="shared" si="14"/>
        <v>17214.45667964327</v>
      </c>
    </row>
    <row r="963" spans="1:5" x14ac:dyDescent="0.25">
      <c r="A963">
        <v>91589</v>
      </c>
      <c r="B963">
        <v>91</v>
      </c>
      <c r="C963" t="s">
        <v>961</v>
      </c>
      <c r="D963">
        <v>23.318376522889611</v>
      </c>
      <c r="E963">
        <f t="shared" ref="E963:E1026" si="15">D963*100</f>
        <v>2331.8376522889612</v>
      </c>
    </row>
    <row r="964" spans="1:5" x14ac:dyDescent="0.25">
      <c r="A964">
        <v>91593</v>
      </c>
      <c r="B964">
        <v>91</v>
      </c>
      <c r="C964" t="s">
        <v>962</v>
      </c>
      <c r="D964">
        <v>45.534203093794751</v>
      </c>
      <c r="E964">
        <f t="shared" si="15"/>
        <v>4553.4203093794749</v>
      </c>
    </row>
    <row r="965" spans="1:5" x14ac:dyDescent="0.25">
      <c r="A965">
        <v>91599</v>
      </c>
      <c r="B965">
        <v>91</v>
      </c>
      <c r="C965" t="s">
        <v>963</v>
      </c>
      <c r="D965">
        <v>79.183647175917997</v>
      </c>
      <c r="E965">
        <f t="shared" si="15"/>
        <v>7918.3647175917995</v>
      </c>
    </row>
    <row r="966" spans="1:5" x14ac:dyDescent="0.25">
      <c r="A966">
        <v>91600</v>
      </c>
      <c r="B966">
        <v>91</v>
      </c>
      <c r="C966" t="s">
        <v>964</v>
      </c>
      <c r="D966">
        <v>75.353604243213582</v>
      </c>
      <c r="E966">
        <f t="shared" si="15"/>
        <v>7535.3604243213586</v>
      </c>
    </row>
    <row r="967" spans="1:5" x14ac:dyDescent="0.25">
      <c r="A967">
        <v>91602</v>
      </c>
      <c r="B967">
        <v>91</v>
      </c>
      <c r="C967" t="s">
        <v>965</v>
      </c>
      <c r="D967">
        <v>34.668542485331152</v>
      </c>
      <c r="E967">
        <f t="shared" si="15"/>
        <v>3466.854248533115</v>
      </c>
    </row>
    <row r="968" spans="1:5" x14ac:dyDescent="0.25">
      <c r="A968">
        <v>91613</v>
      </c>
      <c r="B968">
        <v>91</v>
      </c>
      <c r="C968" t="s">
        <v>966</v>
      </c>
      <c r="D968">
        <v>79.90731191165942</v>
      </c>
      <c r="E968">
        <f t="shared" si="15"/>
        <v>7990.7311911659417</v>
      </c>
    </row>
    <row r="969" spans="1:5" x14ac:dyDescent="0.25">
      <c r="A969">
        <v>91617</v>
      </c>
      <c r="B969">
        <v>91</v>
      </c>
      <c r="C969" t="s">
        <v>967</v>
      </c>
      <c r="D969">
        <v>86.202944563159022</v>
      </c>
      <c r="E969">
        <f t="shared" si="15"/>
        <v>8620.2944563159017</v>
      </c>
    </row>
    <row r="970" spans="1:5" x14ac:dyDescent="0.25">
      <c r="A970">
        <v>91619</v>
      </c>
      <c r="B970">
        <v>91</v>
      </c>
      <c r="C970" t="s">
        <v>968</v>
      </c>
      <c r="D970">
        <v>0</v>
      </c>
      <c r="E970">
        <f t="shared" si="15"/>
        <v>0</v>
      </c>
    </row>
    <row r="971" spans="1:5" x14ac:dyDescent="0.25">
      <c r="A971">
        <v>91629</v>
      </c>
      <c r="B971">
        <v>91</v>
      </c>
      <c r="C971" t="s">
        <v>969</v>
      </c>
      <c r="D971">
        <v>83.388303207934072</v>
      </c>
      <c r="E971">
        <f t="shared" si="15"/>
        <v>8338.8303207934077</v>
      </c>
    </row>
    <row r="972" spans="1:5" x14ac:dyDescent="0.25">
      <c r="A972">
        <v>91630</v>
      </c>
      <c r="B972">
        <v>91</v>
      </c>
      <c r="C972" t="s">
        <v>970</v>
      </c>
      <c r="D972">
        <v>0</v>
      </c>
      <c r="E972">
        <f t="shared" si="15"/>
        <v>0</v>
      </c>
    </row>
    <row r="973" spans="1:5" x14ac:dyDescent="0.25">
      <c r="A973">
        <v>91631</v>
      </c>
      <c r="B973">
        <v>91</v>
      </c>
      <c r="C973" t="s">
        <v>971</v>
      </c>
      <c r="D973">
        <v>33.238291454871728</v>
      </c>
      <c r="E973">
        <f t="shared" si="15"/>
        <v>3323.8291454871728</v>
      </c>
    </row>
    <row r="974" spans="1:5" x14ac:dyDescent="0.25">
      <c r="A974">
        <v>91634</v>
      </c>
      <c r="B974">
        <v>91</v>
      </c>
      <c r="C974" t="s">
        <v>972</v>
      </c>
      <c r="D974">
        <v>23.767239237097932</v>
      </c>
      <c r="E974">
        <f t="shared" si="15"/>
        <v>2376.7239237097933</v>
      </c>
    </row>
    <row r="975" spans="1:5" x14ac:dyDescent="0.25">
      <c r="A975">
        <v>91635</v>
      </c>
      <c r="B975">
        <v>91</v>
      </c>
      <c r="C975" t="s">
        <v>973</v>
      </c>
      <c r="D975">
        <v>47.177196723631234</v>
      </c>
      <c r="E975">
        <f t="shared" si="15"/>
        <v>4717.7196723631232</v>
      </c>
    </row>
    <row r="976" spans="1:5" x14ac:dyDescent="0.25">
      <c r="A976">
        <v>91639</v>
      </c>
      <c r="B976">
        <v>91</v>
      </c>
      <c r="C976" t="s">
        <v>974</v>
      </c>
      <c r="D976">
        <v>171.02737548436482</v>
      </c>
      <c r="E976">
        <f t="shared" si="15"/>
        <v>17102.737548436482</v>
      </c>
    </row>
    <row r="977" spans="1:5" x14ac:dyDescent="0.25">
      <c r="A977">
        <v>91645</v>
      </c>
      <c r="B977">
        <v>91</v>
      </c>
      <c r="C977" t="s">
        <v>975</v>
      </c>
      <c r="D977">
        <v>107.52631399686656</v>
      </c>
      <c r="E977">
        <f t="shared" si="15"/>
        <v>10752.631399686656</v>
      </c>
    </row>
    <row r="978" spans="1:5" x14ac:dyDescent="0.25">
      <c r="A978">
        <v>91648</v>
      </c>
      <c r="B978">
        <v>91</v>
      </c>
      <c r="C978" t="s">
        <v>976</v>
      </c>
      <c r="D978">
        <v>80.134785679884487</v>
      </c>
      <c r="E978">
        <f t="shared" si="15"/>
        <v>8013.478567988449</v>
      </c>
    </row>
    <row r="979" spans="1:5" x14ac:dyDescent="0.25">
      <c r="A979">
        <v>91649</v>
      </c>
      <c r="B979">
        <v>91</v>
      </c>
      <c r="C979" t="s">
        <v>977</v>
      </c>
      <c r="D979">
        <v>22.222363161904482</v>
      </c>
      <c r="E979">
        <f t="shared" si="15"/>
        <v>2222.2363161904482</v>
      </c>
    </row>
    <row r="980" spans="1:5" x14ac:dyDescent="0.25">
      <c r="A980">
        <v>91654</v>
      </c>
      <c r="B980">
        <v>91</v>
      </c>
      <c r="C980" t="s">
        <v>978</v>
      </c>
      <c r="D980">
        <v>106.28690154797314</v>
      </c>
      <c r="E980">
        <f t="shared" si="15"/>
        <v>10628.690154797314</v>
      </c>
    </row>
    <row r="981" spans="1:5" x14ac:dyDescent="0.25">
      <c r="A981">
        <v>91657</v>
      </c>
      <c r="B981">
        <v>91</v>
      </c>
      <c r="C981" t="s">
        <v>979</v>
      </c>
      <c r="D981">
        <v>27.498228450607929</v>
      </c>
      <c r="E981">
        <f t="shared" si="15"/>
        <v>2749.822845060793</v>
      </c>
    </row>
    <row r="982" spans="1:5" x14ac:dyDescent="0.25">
      <c r="A982">
        <v>91659</v>
      </c>
      <c r="B982">
        <v>91</v>
      </c>
      <c r="C982" t="s">
        <v>980</v>
      </c>
      <c r="D982">
        <v>6.1338944823133073</v>
      </c>
      <c r="E982">
        <f t="shared" si="15"/>
        <v>613.38944823133068</v>
      </c>
    </row>
    <row r="983" spans="1:5" x14ac:dyDescent="0.25">
      <c r="A983">
        <v>91661</v>
      </c>
      <c r="B983">
        <v>91</v>
      </c>
      <c r="C983" t="s">
        <v>981</v>
      </c>
      <c r="D983">
        <v>86.135567351447975</v>
      </c>
      <c r="E983">
        <f t="shared" si="15"/>
        <v>8613.5567351447971</v>
      </c>
    </row>
    <row r="984" spans="1:5" x14ac:dyDescent="0.25">
      <c r="A984">
        <v>91662</v>
      </c>
      <c r="B984">
        <v>91</v>
      </c>
      <c r="C984" t="s">
        <v>982</v>
      </c>
      <c r="D984">
        <v>44.366325992317812</v>
      </c>
      <c r="E984">
        <f t="shared" si="15"/>
        <v>4436.6325992317816</v>
      </c>
    </row>
    <row r="985" spans="1:5" x14ac:dyDescent="0.25">
      <c r="A985">
        <v>91665</v>
      </c>
      <c r="B985">
        <v>91</v>
      </c>
      <c r="C985" t="s">
        <v>983</v>
      </c>
      <c r="D985">
        <v>1.2342823356357473</v>
      </c>
      <c r="E985">
        <f t="shared" si="15"/>
        <v>123.42823356357474</v>
      </c>
    </row>
    <row r="986" spans="1:5" x14ac:dyDescent="0.25">
      <c r="A986">
        <v>91666</v>
      </c>
      <c r="B986">
        <v>91</v>
      </c>
      <c r="C986" t="s">
        <v>984</v>
      </c>
      <c r="D986">
        <v>1.152597862653425</v>
      </c>
      <c r="E986">
        <f t="shared" si="15"/>
        <v>115.2597862653425</v>
      </c>
    </row>
    <row r="987" spans="1:5" x14ac:dyDescent="0.25">
      <c r="A987">
        <v>91667</v>
      </c>
      <c r="B987">
        <v>91</v>
      </c>
      <c r="C987" t="s">
        <v>985</v>
      </c>
      <c r="D987">
        <v>0</v>
      </c>
      <c r="E987">
        <f t="shared" si="15"/>
        <v>0</v>
      </c>
    </row>
    <row r="988" spans="1:5" x14ac:dyDescent="0.25">
      <c r="A988">
        <v>91671</v>
      </c>
      <c r="B988">
        <v>91</v>
      </c>
      <c r="C988" t="s">
        <v>986</v>
      </c>
      <c r="D988">
        <v>55.377279196212143</v>
      </c>
      <c r="E988">
        <f t="shared" si="15"/>
        <v>5537.7279196212139</v>
      </c>
    </row>
    <row r="989" spans="1:5" x14ac:dyDescent="0.25">
      <c r="A989">
        <v>91679</v>
      </c>
      <c r="B989">
        <v>91</v>
      </c>
      <c r="C989" t="s">
        <v>987</v>
      </c>
      <c r="D989">
        <v>71.763251886036272</v>
      </c>
      <c r="E989">
        <f t="shared" si="15"/>
        <v>7176.3251886036269</v>
      </c>
    </row>
    <row r="990" spans="1:5" x14ac:dyDescent="0.25">
      <c r="A990">
        <v>91685</v>
      </c>
      <c r="B990">
        <v>91</v>
      </c>
      <c r="C990" t="s">
        <v>988</v>
      </c>
      <c r="D990">
        <v>13.672724432232997</v>
      </c>
      <c r="E990">
        <f t="shared" si="15"/>
        <v>1367.2724432232997</v>
      </c>
    </row>
    <row r="991" spans="1:5" x14ac:dyDescent="0.25">
      <c r="A991">
        <v>91687</v>
      </c>
      <c r="B991">
        <v>91</v>
      </c>
      <c r="C991" t="s">
        <v>989</v>
      </c>
      <c r="D991">
        <v>27.970574162825599</v>
      </c>
      <c r="E991">
        <f t="shared" si="15"/>
        <v>2797.0574162825601</v>
      </c>
    </row>
    <row r="992" spans="1:5" x14ac:dyDescent="0.25">
      <c r="A992">
        <v>91689</v>
      </c>
      <c r="B992">
        <v>91</v>
      </c>
      <c r="C992" t="s">
        <v>990</v>
      </c>
      <c r="D992">
        <v>0</v>
      </c>
      <c r="E992">
        <f t="shared" si="15"/>
        <v>0</v>
      </c>
    </row>
    <row r="993" spans="1:5" x14ac:dyDescent="0.25">
      <c r="A993">
        <v>91691</v>
      </c>
      <c r="B993">
        <v>91</v>
      </c>
      <c r="C993" t="s">
        <v>991</v>
      </c>
      <c r="D993">
        <v>0</v>
      </c>
      <c r="E993">
        <f t="shared" si="15"/>
        <v>0</v>
      </c>
    </row>
    <row r="994" spans="1:5" x14ac:dyDescent="0.25">
      <c r="A994">
        <v>91692</v>
      </c>
      <c r="B994">
        <v>91</v>
      </c>
      <c r="C994" t="s">
        <v>992</v>
      </c>
      <c r="D994">
        <v>4.1106122310333273</v>
      </c>
      <c r="E994">
        <f t="shared" si="15"/>
        <v>411.06122310333274</v>
      </c>
    </row>
    <row r="995" spans="1:5" x14ac:dyDescent="0.25">
      <c r="A995">
        <v>92002</v>
      </c>
      <c r="B995">
        <v>92</v>
      </c>
      <c r="C995" t="s">
        <v>993</v>
      </c>
      <c r="D995">
        <v>9.7013768044804927</v>
      </c>
      <c r="E995">
        <f t="shared" si="15"/>
        <v>970.13768044804931</v>
      </c>
    </row>
    <row r="996" spans="1:5" x14ac:dyDescent="0.25">
      <c r="A996">
        <v>92004</v>
      </c>
      <c r="B996">
        <v>92</v>
      </c>
      <c r="C996" t="s">
        <v>994</v>
      </c>
      <c r="D996">
        <v>0</v>
      </c>
      <c r="E996">
        <f t="shared" si="15"/>
        <v>0</v>
      </c>
    </row>
    <row r="997" spans="1:5" x14ac:dyDescent="0.25">
      <c r="A997">
        <v>92007</v>
      </c>
      <c r="B997">
        <v>92</v>
      </c>
      <c r="C997" t="s">
        <v>995</v>
      </c>
      <c r="D997">
        <v>31.429661452091324</v>
      </c>
      <c r="E997">
        <f t="shared" si="15"/>
        <v>3142.9661452091323</v>
      </c>
    </row>
    <row r="998" spans="1:5" x14ac:dyDescent="0.25">
      <c r="A998">
        <v>92009</v>
      </c>
      <c r="B998">
        <v>92</v>
      </c>
      <c r="C998" t="s">
        <v>996</v>
      </c>
      <c r="D998">
        <v>23.634824844723546</v>
      </c>
      <c r="E998">
        <f t="shared" si="15"/>
        <v>2363.4824844723548</v>
      </c>
    </row>
    <row r="999" spans="1:5" x14ac:dyDescent="0.25">
      <c r="A999">
        <v>92012</v>
      </c>
      <c r="B999">
        <v>92</v>
      </c>
      <c r="C999" t="s">
        <v>997</v>
      </c>
      <c r="D999">
        <v>18.28521616800283</v>
      </c>
      <c r="E999">
        <f t="shared" si="15"/>
        <v>1828.521616800283</v>
      </c>
    </row>
    <row r="1000" spans="1:5" x14ac:dyDescent="0.25">
      <c r="A1000">
        <v>92014</v>
      </c>
      <c r="B1000">
        <v>92</v>
      </c>
      <c r="C1000" t="s">
        <v>998</v>
      </c>
      <c r="D1000">
        <v>8.6203111141851085</v>
      </c>
      <c r="E1000">
        <f t="shared" si="15"/>
        <v>862.03111141851082</v>
      </c>
    </row>
    <row r="1001" spans="1:5" x14ac:dyDescent="0.25">
      <c r="A1001">
        <v>92019</v>
      </c>
      <c r="B1001">
        <v>92</v>
      </c>
      <c r="C1001" t="s">
        <v>999</v>
      </c>
      <c r="D1001">
        <v>10.34437333702213</v>
      </c>
      <c r="E1001">
        <f t="shared" si="15"/>
        <v>1034.437333702213</v>
      </c>
    </row>
    <row r="1002" spans="1:5" x14ac:dyDescent="0.25">
      <c r="A1002">
        <v>92020</v>
      </c>
      <c r="B1002">
        <v>92</v>
      </c>
      <c r="C1002" t="s">
        <v>1000</v>
      </c>
      <c r="D1002">
        <v>26.222514895253301</v>
      </c>
      <c r="E1002">
        <f t="shared" si="15"/>
        <v>2622.2514895253303</v>
      </c>
    </row>
    <row r="1003" spans="1:5" x14ac:dyDescent="0.25">
      <c r="A1003">
        <v>92022</v>
      </c>
      <c r="B1003">
        <v>92</v>
      </c>
      <c r="C1003" t="s">
        <v>1001</v>
      </c>
      <c r="D1003">
        <v>58.22093622666042</v>
      </c>
      <c r="E1003">
        <f t="shared" si="15"/>
        <v>5822.0936226660424</v>
      </c>
    </row>
    <row r="1004" spans="1:5" x14ac:dyDescent="0.25">
      <c r="A1004">
        <v>92023</v>
      </c>
      <c r="B1004">
        <v>92</v>
      </c>
      <c r="C1004" t="s">
        <v>1002</v>
      </c>
      <c r="D1004">
        <v>46.001871941775164</v>
      </c>
      <c r="E1004">
        <f t="shared" si="15"/>
        <v>4600.1871941775162</v>
      </c>
    </row>
    <row r="1005" spans="1:5" x14ac:dyDescent="0.25">
      <c r="A1005">
        <v>92024</v>
      </c>
      <c r="B1005">
        <v>92</v>
      </c>
      <c r="C1005" t="s">
        <v>1003</v>
      </c>
      <c r="D1005">
        <v>43.677974776566018</v>
      </c>
      <c r="E1005">
        <f t="shared" si="15"/>
        <v>4367.7974776566016</v>
      </c>
    </row>
    <row r="1006" spans="1:5" x14ac:dyDescent="0.25">
      <c r="A1006">
        <v>92025</v>
      </c>
      <c r="B1006">
        <v>92</v>
      </c>
      <c r="C1006" t="s">
        <v>1004</v>
      </c>
      <c r="D1006">
        <v>59.166741621737586</v>
      </c>
      <c r="E1006">
        <f t="shared" si="15"/>
        <v>5916.6741621737583</v>
      </c>
    </row>
    <row r="1007" spans="1:5" x14ac:dyDescent="0.25">
      <c r="A1007">
        <v>92026</v>
      </c>
      <c r="B1007">
        <v>92</v>
      </c>
      <c r="C1007" t="s">
        <v>1005</v>
      </c>
      <c r="D1007">
        <v>48.472871025112966</v>
      </c>
      <c r="E1007">
        <f t="shared" si="15"/>
        <v>4847.2871025112963</v>
      </c>
    </row>
    <row r="1008" spans="1:5" x14ac:dyDescent="0.25">
      <c r="A1008">
        <v>92032</v>
      </c>
      <c r="B1008">
        <v>92</v>
      </c>
      <c r="C1008" t="s">
        <v>1006</v>
      </c>
      <c r="D1008">
        <v>39.473330774470909</v>
      </c>
      <c r="E1008">
        <f t="shared" si="15"/>
        <v>3947.333077447091</v>
      </c>
    </row>
    <row r="1009" spans="1:5" x14ac:dyDescent="0.25">
      <c r="A1009">
        <v>92033</v>
      </c>
      <c r="B1009">
        <v>92</v>
      </c>
      <c r="C1009" t="s">
        <v>1007</v>
      </c>
      <c r="D1009">
        <v>154.66264432944791</v>
      </c>
      <c r="E1009">
        <f t="shared" si="15"/>
        <v>15466.264432944792</v>
      </c>
    </row>
    <row r="1010" spans="1:5" x14ac:dyDescent="0.25">
      <c r="A1010">
        <v>92035</v>
      </c>
      <c r="B1010">
        <v>92</v>
      </c>
      <c r="C1010" t="s">
        <v>1008</v>
      </c>
      <c r="D1010">
        <v>52.125230827706801</v>
      </c>
      <c r="E1010">
        <f t="shared" si="15"/>
        <v>5212.52308277068</v>
      </c>
    </row>
    <row r="1011" spans="1:5" x14ac:dyDescent="0.25">
      <c r="A1011">
        <v>92036</v>
      </c>
      <c r="B1011">
        <v>92</v>
      </c>
      <c r="C1011" t="s">
        <v>1009</v>
      </c>
      <c r="D1011">
        <v>24.368088098102355</v>
      </c>
      <c r="E1011">
        <f t="shared" si="15"/>
        <v>2436.8088098102353</v>
      </c>
    </row>
    <row r="1012" spans="1:5" x14ac:dyDescent="0.25">
      <c r="A1012">
        <v>92040</v>
      </c>
      <c r="B1012">
        <v>92</v>
      </c>
      <c r="C1012" t="s">
        <v>1010</v>
      </c>
      <c r="D1012">
        <v>34.409900232184924</v>
      </c>
      <c r="E1012">
        <f t="shared" si="15"/>
        <v>3440.9900232184923</v>
      </c>
    </row>
    <row r="1013" spans="1:5" x14ac:dyDescent="0.25">
      <c r="A1013">
        <v>92044</v>
      </c>
      <c r="B1013">
        <v>92</v>
      </c>
      <c r="C1013" t="s">
        <v>1011</v>
      </c>
      <c r="D1013">
        <v>21.98712973348692</v>
      </c>
      <c r="E1013">
        <f t="shared" si="15"/>
        <v>2198.7129733486922</v>
      </c>
    </row>
    <row r="1014" spans="1:5" x14ac:dyDescent="0.25">
      <c r="A1014">
        <v>92046</v>
      </c>
      <c r="B1014">
        <v>92</v>
      </c>
      <c r="C1014" t="s">
        <v>1012</v>
      </c>
      <c r="D1014">
        <v>6.3238222536567363</v>
      </c>
      <c r="E1014">
        <f t="shared" si="15"/>
        <v>632.38222536567366</v>
      </c>
    </row>
    <row r="1015" spans="1:5" x14ac:dyDescent="0.25">
      <c r="A1015">
        <v>92047</v>
      </c>
      <c r="B1015">
        <v>92</v>
      </c>
      <c r="C1015" t="s">
        <v>1013</v>
      </c>
      <c r="D1015">
        <v>21.865064664133723</v>
      </c>
      <c r="E1015">
        <f t="shared" si="15"/>
        <v>2186.5064664133724</v>
      </c>
    </row>
    <row r="1016" spans="1:5" x14ac:dyDescent="0.25">
      <c r="A1016">
        <v>92048</v>
      </c>
      <c r="B1016">
        <v>92</v>
      </c>
      <c r="C1016" t="s">
        <v>1014</v>
      </c>
      <c r="D1016">
        <v>110.61781301150891</v>
      </c>
      <c r="E1016">
        <f t="shared" si="15"/>
        <v>11061.781301150892</v>
      </c>
    </row>
    <row r="1017" spans="1:5" x14ac:dyDescent="0.25">
      <c r="A1017">
        <v>92049</v>
      </c>
      <c r="B1017">
        <v>92</v>
      </c>
      <c r="C1017" t="s">
        <v>1015</v>
      </c>
      <c r="D1017">
        <v>71.921955456479111</v>
      </c>
      <c r="E1017">
        <f t="shared" si="15"/>
        <v>7192.1955456479109</v>
      </c>
    </row>
    <row r="1018" spans="1:5" x14ac:dyDescent="0.25">
      <c r="A1018">
        <v>92050</v>
      </c>
      <c r="B1018">
        <v>92</v>
      </c>
      <c r="C1018" t="s">
        <v>1016</v>
      </c>
      <c r="D1018">
        <v>0.66584615580057605</v>
      </c>
      <c r="E1018">
        <f t="shared" si="15"/>
        <v>66.584615580057601</v>
      </c>
    </row>
    <row r="1019" spans="1:5" x14ac:dyDescent="0.25">
      <c r="A1019">
        <v>92051</v>
      </c>
      <c r="B1019">
        <v>92</v>
      </c>
      <c r="C1019" t="s">
        <v>1017</v>
      </c>
      <c r="D1019">
        <v>42.752202901177299</v>
      </c>
      <c r="E1019">
        <f t="shared" si="15"/>
        <v>4275.2202901177297</v>
      </c>
    </row>
    <row r="1020" spans="1:5" x14ac:dyDescent="0.25">
      <c r="A1020">
        <v>92060</v>
      </c>
      <c r="B1020">
        <v>92</v>
      </c>
      <c r="C1020" t="s">
        <v>1018</v>
      </c>
      <c r="D1020">
        <v>41.565438658069738</v>
      </c>
      <c r="E1020">
        <f t="shared" si="15"/>
        <v>4156.5438658069734</v>
      </c>
    </row>
    <row r="1021" spans="1:5" x14ac:dyDescent="0.25">
      <c r="A1021">
        <v>92062</v>
      </c>
      <c r="B1021">
        <v>92</v>
      </c>
      <c r="C1021" t="s">
        <v>1019</v>
      </c>
      <c r="D1021">
        <v>0</v>
      </c>
      <c r="E1021">
        <f t="shared" si="15"/>
        <v>0</v>
      </c>
    </row>
    <row r="1022" spans="1:5" x14ac:dyDescent="0.25">
      <c r="A1022">
        <v>92063</v>
      </c>
      <c r="B1022">
        <v>92</v>
      </c>
      <c r="C1022" t="s">
        <v>1020</v>
      </c>
      <c r="D1022">
        <v>18.128502264202023</v>
      </c>
      <c r="E1022">
        <f t="shared" si="15"/>
        <v>1812.8502264202023</v>
      </c>
    </row>
    <row r="1023" spans="1:5" x14ac:dyDescent="0.25">
      <c r="A1023">
        <v>92064</v>
      </c>
      <c r="B1023">
        <v>92</v>
      </c>
      <c r="C1023" t="s">
        <v>1021</v>
      </c>
      <c r="D1023">
        <v>52.171230850836416</v>
      </c>
      <c r="E1023">
        <f t="shared" si="15"/>
        <v>5217.1230850836419</v>
      </c>
    </row>
    <row r="1024" spans="1:5" x14ac:dyDescent="0.25">
      <c r="A1024">
        <v>92071</v>
      </c>
      <c r="B1024">
        <v>92</v>
      </c>
      <c r="C1024" t="s">
        <v>1022</v>
      </c>
      <c r="D1024">
        <v>2.6382868463835289</v>
      </c>
      <c r="E1024">
        <f t="shared" si="15"/>
        <v>263.82868463835291</v>
      </c>
    </row>
    <row r="1025" spans="1:5" x14ac:dyDescent="0.25">
      <c r="A1025">
        <v>92072</v>
      </c>
      <c r="B1025">
        <v>92</v>
      </c>
      <c r="C1025" t="s">
        <v>1023</v>
      </c>
      <c r="D1025">
        <v>21.649831930703726</v>
      </c>
      <c r="E1025">
        <f t="shared" si="15"/>
        <v>2164.9831930703726</v>
      </c>
    </row>
    <row r="1026" spans="1:5" x14ac:dyDescent="0.25">
      <c r="A1026">
        <v>92073</v>
      </c>
      <c r="B1026">
        <v>92</v>
      </c>
      <c r="C1026" t="s">
        <v>1024</v>
      </c>
      <c r="D1026">
        <v>83.631586858878762</v>
      </c>
      <c r="E1026">
        <f t="shared" si="15"/>
        <v>8363.1586858878763</v>
      </c>
    </row>
    <row r="1027" spans="1:5" x14ac:dyDescent="0.25">
      <c r="A1027">
        <v>92075</v>
      </c>
      <c r="B1027">
        <v>92</v>
      </c>
      <c r="C1027" t="s">
        <v>1025</v>
      </c>
      <c r="D1027">
        <v>0.57699296995374649</v>
      </c>
      <c r="E1027">
        <f t="shared" ref="E1027:E1090" si="16">D1027*100</f>
        <v>57.699296995374652</v>
      </c>
    </row>
    <row r="1028" spans="1:5" x14ac:dyDescent="0.25">
      <c r="A1028">
        <v>92076</v>
      </c>
      <c r="B1028">
        <v>92</v>
      </c>
      <c r="C1028" t="s">
        <v>1026</v>
      </c>
      <c r="D1028">
        <v>66.12163326177081</v>
      </c>
      <c r="E1028">
        <f t="shared" si="16"/>
        <v>6612.1633261770812</v>
      </c>
    </row>
    <row r="1029" spans="1:5" x14ac:dyDescent="0.25">
      <c r="A1029">
        <v>92077</v>
      </c>
      <c r="B1029">
        <v>92</v>
      </c>
      <c r="C1029" t="s">
        <v>1027</v>
      </c>
      <c r="D1029">
        <v>34.492149407452501</v>
      </c>
      <c r="E1029">
        <f t="shared" si="16"/>
        <v>3449.2149407452503</v>
      </c>
    </row>
    <row r="1030" spans="1:5" x14ac:dyDescent="0.25">
      <c r="A1030">
        <v>92078</v>
      </c>
      <c r="B1030">
        <v>92</v>
      </c>
      <c r="C1030" t="s">
        <v>1028</v>
      </c>
      <c r="D1030">
        <v>36.980487051651757</v>
      </c>
      <c r="E1030">
        <f t="shared" si="16"/>
        <v>3698.0487051651758</v>
      </c>
    </row>
    <row r="1031" spans="1:5" x14ac:dyDescent="0.25">
      <c r="A1031">
        <v>93001</v>
      </c>
      <c r="B1031">
        <v>93</v>
      </c>
      <c r="C1031" t="s">
        <v>1029</v>
      </c>
      <c r="D1031">
        <v>0</v>
      </c>
      <c r="E1031">
        <f t="shared" si="16"/>
        <v>0</v>
      </c>
    </row>
    <row r="1032" spans="1:5" x14ac:dyDescent="0.25">
      <c r="A1032">
        <v>93005</v>
      </c>
      <c r="B1032">
        <v>93</v>
      </c>
      <c r="C1032" t="s">
        <v>1030</v>
      </c>
      <c r="D1032">
        <v>9.162411426453799</v>
      </c>
      <c r="E1032">
        <f t="shared" si="16"/>
        <v>916.24114264537991</v>
      </c>
    </row>
    <row r="1033" spans="1:5" x14ac:dyDescent="0.25">
      <c r="A1033">
        <v>93006</v>
      </c>
      <c r="B1033">
        <v>93</v>
      </c>
      <c r="C1033" t="s">
        <v>1031</v>
      </c>
      <c r="D1033">
        <v>46.464273009530643</v>
      </c>
      <c r="E1033">
        <f t="shared" si="16"/>
        <v>4646.4273009530643</v>
      </c>
    </row>
    <row r="1034" spans="1:5" x14ac:dyDescent="0.25">
      <c r="A1034">
        <v>93007</v>
      </c>
      <c r="B1034">
        <v>93</v>
      </c>
      <c r="C1034" t="s">
        <v>1032</v>
      </c>
      <c r="D1034">
        <v>53.969278363874395</v>
      </c>
      <c r="E1034">
        <f t="shared" si="16"/>
        <v>5396.9278363874391</v>
      </c>
    </row>
    <row r="1035" spans="1:5" x14ac:dyDescent="0.25">
      <c r="A1035">
        <v>93008</v>
      </c>
      <c r="B1035">
        <v>93</v>
      </c>
      <c r="C1035" t="s">
        <v>1033</v>
      </c>
      <c r="D1035">
        <v>5.8467080022166202</v>
      </c>
      <c r="E1035">
        <f t="shared" si="16"/>
        <v>584.67080022166203</v>
      </c>
    </row>
    <row r="1036" spans="1:5" x14ac:dyDescent="0.25">
      <c r="A1036">
        <v>93010</v>
      </c>
      <c r="B1036">
        <v>93</v>
      </c>
      <c r="C1036" t="s">
        <v>1034</v>
      </c>
      <c r="D1036">
        <v>10.993289286269317</v>
      </c>
      <c r="E1036">
        <f t="shared" si="16"/>
        <v>1099.3289286269317</v>
      </c>
    </row>
    <row r="1037" spans="1:5" x14ac:dyDescent="0.25">
      <c r="A1037">
        <v>93013</v>
      </c>
      <c r="B1037">
        <v>93</v>
      </c>
      <c r="C1037" t="s">
        <v>1035</v>
      </c>
      <c r="D1037">
        <v>21.064029341687331</v>
      </c>
      <c r="E1037">
        <f t="shared" si="16"/>
        <v>2106.4029341687328</v>
      </c>
    </row>
    <row r="1038" spans="1:5" x14ac:dyDescent="0.25">
      <c r="A1038">
        <v>93014</v>
      </c>
      <c r="B1038">
        <v>93</v>
      </c>
      <c r="C1038" t="s">
        <v>1036</v>
      </c>
      <c r="D1038">
        <v>14.17680765683926</v>
      </c>
      <c r="E1038">
        <f t="shared" si="16"/>
        <v>1417.680765683926</v>
      </c>
    </row>
    <row r="1039" spans="1:5" x14ac:dyDescent="0.25">
      <c r="A1039">
        <v>93015</v>
      </c>
      <c r="B1039">
        <v>93</v>
      </c>
      <c r="C1039" t="s">
        <v>1037</v>
      </c>
      <c r="D1039">
        <v>30.021973021361816</v>
      </c>
      <c r="E1039">
        <f t="shared" si="16"/>
        <v>3002.1973021361819</v>
      </c>
    </row>
    <row r="1040" spans="1:5" x14ac:dyDescent="0.25">
      <c r="A1040">
        <v>93027</v>
      </c>
      <c r="B1040">
        <v>93</v>
      </c>
      <c r="C1040" t="s">
        <v>1038</v>
      </c>
      <c r="D1040">
        <v>51.096051084053968</v>
      </c>
      <c r="E1040">
        <f t="shared" si="16"/>
        <v>5109.605108405397</v>
      </c>
    </row>
    <row r="1041" spans="1:5" x14ac:dyDescent="0.25">
      <c r="A1041">
        <v>93029</v>
      </c>
      <c r="B1041">
        <v>93</v>
      </c>
      <c r="C1041" t="s">
        <v>1039</v>
      </c>
      <c r="D1041">
        <v>3.7391494285435867</v>
      </c>
      <c r="E1041">
        <f t="shared" si="16"/>
        <v>373.91494285435869</v>
      </c>
    </row>
    <row r="1042" spans="1:5" x14ac:dyDescent="0.25">
      <c r="A1042">
        <v>93030</v>
      </c>
      <c r="B1042">
        <v>93</v>
      </c>
      <c r="C1042" t="s">
        <v>1040</v>
      </c>
      <c r="D1042">
        <v>5.2638511372700982</v>
      </c>
      <c r="E1042">
        <f t="shared" si="16"/>
        <v>526.38511372700987</v>
      </c>
    </row>
    <row r="1043" spans="1:5" x14ac:dyDescent="0.25">
      <c r="A1043">
        <v>93031</v>
      </c>
      <c r="B1043">
        <v>93</v>
      </c>
      <c r="C1043" t="s">
        <v>1041</v>
      </c>
      <c r="D1043">
        <v>64.04953879854682</v>
      </c>
      <c r="E1043">
        <f t="shared" si="16"/>
        <v>6404.9538798546819</v>
      </c>
    </row>
    <row r="1044" spans="1:5" x14ac:dyDescent="0.25">
      <c r="A1044">
        <v>93032</v>
      </c>
      <c r="B1044">
        <v>93</v>
      </c>
      <c r="C1044" t="s">
        <v>1042</v>
      </c>
      <c r="D1044">
        <v>16.89002462092477</v>
      </c>
      <c r="E1044">
        <f t="shared" si="16"/>
        <v>1689.0024620924769</v>
      </c>
    </row>
    <row r="1045" spans="1:5" x14ac:dyDescent="0.25">
      <c r="A1045">
        <v>93033</v>
      </c>
      <c r="B1045">
        <v>93</v>
      </c>
      <c r="C1045" t="s">
        <v>1043</v>
      </c>
      <c r="D1045">
        <v>8.8049669002318236</v>
      </c>
      <c r="E1045">
        <f t="shared" si="16"/>
        <v>880.4966900231824</v>
      </c>
    </row>
    <row r="1046" spans="1:5" x14ac:dyDescent="0.25">
      <c r="A1046">
        <v>93039</v>
      </c>
      <c r="B1046">
        <v>93</v>
      </c>
      <c r="C1046" t="s">
        <v>1044</v>
      </c>
      <c r="D1046">
        <v>102.47171406776434</v>
      </c>
      <c r="E1046">
        <f t="shared" si="16"/>
        <v>10247.171406776433</v>
      </c>
    </row>
    <row r="1047" spans="1:5" x14ac:dyDescent="0.25">
      <c r="A1047">
        <v>93045</v>
      </c>
      <c r="B1047">
        <v>93</v>
      </c>
      <c r="C1047" t="s">
        <v>1045</v>
      </c>
      <c r="D1047">
        <v>1.0649662239611546</v>
      </c>
      <c r="E1047">
        <f t="shared" si="16"/>
        <v>106.49662239611546</v>
      </c>
    </row>
    <row r="1048" spans="1:5" x14ac:dyDescent="0.25">
      <c r="A1048">
        <v>93046</v>
      </c>
      <c r="B1048">
        <v>93</v>
      </c>
      <c r="C1048" t="s">
        <v>1046</v>
      </c>
      <c r="D1048">
        <v>13.58349546865581</v>
      </c>
      <c r="E1048">
        <f t="shared" si="16"/>
        <v>1358.349546865581</v>
      </c>
    </row>
    <row r="1049" spans="1:5" x14ac:dyDescent="0.25">
      <c r="A1049">
        <v>93047</v>
      </c>
      <c r="B1049">
        <v>93</v>
      </c>
      <c r="C1049" t="s">
        <v>1047</v>
      </c>
      <c r="D1049">
        <v>35.644005538069656</v>
      </c>
      <c r="E1049">
        <f t="shared" si="16"/>
        <v>3564.4005538069655</v>
      </c>
    </row>
    <row r="1050" spans="1:5" x14ac:dyDescent="0.25">
      <c r="A1050">
        <v>93048</v>
      </c>
      <c r="B1050">
        <v>93</v>
      </c>
      <c r="C1050" t="s">
        <v>1048</v>
      </c>
      <c r="D1050">
        <v>177.58141105892634</v>
      </c>
      <c r="E1050">
        <f t="shared" si="16"/>
        <v>17758.141105892635</v>
      </c>
    </row>
    <row r="1051" spans="1:5" x14ac:dyDescent="0.25">
      <c r="A1051">
        <v>93049</v>
      </c>
      <c r="B1051">
        <v>93</v>
      </c>
      <c r="C1051" t="s">
        <v>1049</v>
      </c>
      <c r="D1051">
        <v>42.294320273003997</v>
      </c>
      <c r="E1051">
        <f t="shared" si="16"/>
        <v>4229.4320273003996</v>
      </c>
    </row>
    <row r="1052" spans="1:5" x14ac:dyDescent="0.25">
      <c r="A1052">
        <v>93050</v>
      </c>
      <c r="B1052">
        <v>93</v>
      </c>
      <c r="C1052" t="s">
        <v>1050</v>
      </c>
      <c r="D1052">
        <v>16.894970559100653</v>
      </c>
      <c r="E1052">
        <f t="shared" si="16"/>
        <v>1689.4970559100652</v>
      </c>
    </row>
    <row r="1053" spans="1:5" x14ac:dyDescent="0.25">
      <c r="A1053">
        <v>93051</v>
      </c>
      <c r="B1053">
        <v>93</v>
      </c>
      <c r="C1053" t="s">
        <v>1051</v>
      </c>
      <c r="D1053">
        <v>4.3562905963614602</v>
      </c>
      <c r="E1053">
        <f t="shared" si="16"/>
        <v>435.629059636146</v>
      </c>
    </row>
    <row r="1054" spans="1:5" x14ac:dyDescent="0.25">
      <c r="A1054">
        <v>93053</v>
      </c>
      <c r="B1054">
        <v>93</v>
      </c>
      <c r="C1054" t="s">
        <v>1052</v>
      </c>
      <c r="D1054">
        <v>78.719662147070295</v>
      </c>
      <c r="E1054">
        <f t="shared" si="16"/>
        <v>7871.9662147070294</v>
      </c>
    </row>
    <row r="1055" spans="1:5" x14ac:dyDescent="0.25">
      <c r="A1055">
        <v>93055</v>
      </c>
      <c r="B1055">
        <v>93</v>
      </c>
      <c r="C1055" t="s">
        <v>1053</v>
      </c>
      <c r="D1055">
        <v>49.548654443139803</v>
      </c>
      <c r="E1055">
        <f t="shared" si="16"/>
        <v>4954.8654443139803</v>
      </c>
    </row>
    <row r="1056" spans="1:5" x14ac:dyDescent="0.25">
      <c r="A1056">
        <v>93057</v>
      </c>
      <c r="B1056">
        <v>93</v>
      </c>
      <c r="C1056" t="s">
        <v>1054</v>
      </c>
      <c r="D1056">
        <v>17.215037829998153</v>
      </c>
      <c r="E1056">
        <f t="shared" si="16"/>
        <v>1721.5037829998153</v>
      </c>
    </row>
    <row r="1057" spans="1:5" x14ac:dyDescent="0.25">
      <c r="A1057">
        <v>93059</v>
      </c>
      <c r="B1057">
        <v>93</v>
      </c>
      <c r="C1057" t="s">
        <v>1055</v>
      </c>
      <c r="D1057">
        <v>85.500013102411941</v>
      </c>
      <c r="E1057">
        <f t="shared" si="16"/>
        <v>8550.001310241194</v>
      </c>
    </row>
    <row r="1058" spans="1:5" x14ac:dyDescent="0.25">
      <c r="A1058">
        <v>93061</v>
      </c>
      <c r="B1058">
        <v>93</v>
      </c>
      <c r="C1058" t="s">
        <v>1056</v>
      </c>
      <c r="D1058">
        <v>0.45018930680725844</v>
      </c>
      <c r="E1058">
        <f t="shared" si="16"/>
        <v>45.018930680725845</v>
      </c>
    </row>
    <row r="1059" spans="1:5" x14ac:dyDescent="0.25">
      <c r="A1059">
        <v>93062</v>
      </c>
      <c r="B1059">
        <v>93</v>
      </c>
      <c r="C1059" t="s">
        <v>1057</v>
      </c>
      <c r="D1059">
        <v>0</v>
      </c>
      <c r="E1059">
        <f t="shared" si="16"/>
        <v>0</v>
      </c>
    </row>
    <row r="1060" spans="1:5" x14ac:dyDescent="0.25">
      <c r="A1060">
        <v>93063</v>
      </c>
      <c r="B1060">
        <v>93</v>
      </c>
      <c r="C1060" t="s">
        <v>1058</v>
      </c>
      <c r="D1060">
        <v>53.941344866842741</v>
      </c>
      <c r="E1060">
        <f t="shared" si="16"/>
        <v>5394.1344866842737</v>
      </c>
    </row>
    <row r="1061" spans="1:5" x14ac:dyDescent="0.25">
      <c r="A1061">
        <v>93064</v>
      </c>
      <c r="B1061">
        <v>93</v>
      </c>
      <c r="C1061" t="s">
        <v>1059</v>
      </c>
      <c r="D1061">
        <v>0</v>
      </c>
      <c r="E1061">
        <f t="shared" si="16"/>
        <v>0</v>
      </c>
    </row>
    <row r="1062" spans="1:5" x14ac:dyDescent="0.25">
      <c r="A1062">
        <v>93066</v>
      </c>
      <c r="B1062">
        <v>93</v>
      </c>
      <c r="C1062" t="s">
        <v>1060</v>
      </c>
      <c r="D1062">
        <v>0</v>
      </c>
      <c r="E1062">
        <f t="shared" si="16"/>
        <v>0</v>
      </c>
    </row>
    <row r="1063" spans="1:5" x14ac:dyDescent="0.25">
      <c r="A1063">
        <v>93070</v>
      </c>
      <c r="B1063">
        <v>93</v>
      </c>
      <c r="C1063" t="s">
        <v>1061</v>
      </c>
      <c r="D1063">
        <v>23.741852711812584</v>
      </c>
      <c r="E1063">
        <f t="shared" si="16"/>
        <v>2374.1852711812585</v>
      </c>
    </row>
    <row r="1064" spans="1:5" x14ac:dyDescent="0.25">
      <c r="A1064">
        <v>93071</v>
      </c>
      <c r="B1064">
        <v>93</v>
      </c>
      <c r="C1064" t="s">
        <v>1062</v>
      </c>
      <c r="D1064">
        <v>107.13555033570341</v>
      </c>
      <c r="E1064">
        <f t="shared" si="16"/>
        <v>10713.555033570341</v>
      </c>
    </row>
    <row r="1065" spans="1:5" x14ac:dyDescent="0.25">
      <c r="A1065">
        <v>93072</v>
      </c>
      <c r="B1065">
        <v>93</v>
      </c>
      <c r="C1065" t="s">
        <v>1063</v>
      </c>
      <c r="D1065">
        <v>128.06343202847745</v>
      </c>
      <c r="E1065">
        <f t="shared" si="16"/>
        <v>12806.343202847745</v>
      </c>
    </row>
    <row r="1066" spans="1:5" x14ac:dyDescent="0.25">
      <c r="A1066">
        <v>93073</v>
      </c>
      <c r="B1066">
        <v>93</v>
      </c>
      <c r="C1066" t="s">
        <v>1064</v>
      </c>
      <c r="D1066">
        <v>74.981439981824934</v>
      </c>
      <c r="E1066">
        <f t="shared" si="16"/>
        <v>7498.1439981824933</v>
      </c>
    </row>
    <row r="1067" spans="1:5" x14ac:dyDescent="0.25">
      <c r="A1067">
        <v>93074</v>
      </c>
      <c r="B1067">
        <v>93</v>
      </c>
      <c r="C1067" t="s">
        <v>1065</v>
      </c>
      <c r="D1067">
        <v>112.14396168052274</v>
      </c>
      <c r="E1067">
        <f t="shared" si="16"/>
        <v>11214.396168052273</v>
      </c>
    </row>
    <row r="1068" spans="1:5" x14ac:dyDescent="0.25">
      <c r="A1068">
        <v>93077</v>
      </c>
      <c r="B1068">
        <v>93</v>
      </c>
      <c r="C1068" t="s">
        <v>1066</v>
      </c>
      <c r="D1068">
        <v>36.57426457132739</v>
      </c>
      <c r="E1068">
        <f t="shared" si="16"/>
        <v>3657.426457132739</v>
      </c>
    </row>
    <row r="1069" spans="1:5" x14ac:dyDescent="0.25">
      <c r="A1069">
        <v>93078</v>
      </c>
      <c r="B1069">
        <v>93</v>
      </c>
      <c r="C1069" t="s">
        <v>1067</v>
      </c>
      <c r="D1069">
        <v>99.1745517357745</v>
      </c>
      <c r="E1069">
        <f t="shared" si="16"/>
        <v>9917.4551735774494</v>
      </c>
    </row>
    <row r="1070" spans="1:5" x14ac:dyDescent="0.25">
      <c r="A1070">
        <v>93079</v>
      </c>
      <c r="B1070">
        <v>93</v>
      </c>
      <c r="C1070" t="s">
        <v>1068</v>
      </c>
      <c r="D1070">
        <v>9.5292028079247757</v>
      </c>
      <c r="E1070">
        <f t="shared" si="16"/>
        <v>952.92028079247757</v>
      </c>
    </row>
    <row r="1071" spans="1:5" x14ac:dyDescent="0.25">
      <c r="A1071">
        <v>94001</v>
      </c>
      <c r="B1071">
        <v>94</v>
      </c>
      <c r="C1071" t="s">
        <v>1069</v>
      </c>
      <c r="D1071">
        <v>0</v>
      </c>
      <c r="E1071">
        <f t="shared" si="16"/>
        <v>0</v>
      </c>
    </row>
    <row r="1072" spans="1:5" x14ac:dyDescent="0.25">
      <c r="A1072">
        <v>94002</v>
      </c>
      <c r="B1072">
        <v>94</v>
      </c>
      <c r="C1072" t="s">
        <v>1070</v>
      </c>
      <c r="D1072">
        <v>0</v>
      </c>
      <c r="E1072">
        <f t="shared" si="16"/>
        <v>0</v>
      </c>
    </row>
    <row r="1073" spans="1:5" x14ac:dyDescent="0.25">
      <c r="A1073">
        <v>94003</v>
      </c>
      <c r="B1073">
        <v>94</v>
      </c>
      <c r="C1073" t="s">
        <v>1071</v>
      </c>
      <c r="D1073">
        <v>15.35785404459493</v>
      </c>
      <c r="E1073">
        <f t="shared" si="16"/>
        <v>1535.7854044594931</v>
      </c>
    </row>
    <row r="1074" spans="1:5" x14ac:dyDescent="0.25">
      <c r="A1074">
        <v>94004</v>
      </c>
      <c r="B1074">
        <v>94</v>
      </c>
      <c r="C1074" t="s">
        <v>1072</v>
      </c>
      <c r="D1074">
        <v>35.930157291299494</v>
      </c>
      <c r="E1074">
        <f t="shared" si="16"/>
        <v>3593.0157291299492</v>
      </c>
    </row>
    <row r="1075" spans="1:5" x14ac:dyDescent="0.25">
      <c r="A1075">
        <v>94011</v>
      </c>
      <c r="B1075">
        <v>94</v>
      </c>
      <c r="C1075" t="s">
        <v>1073</v>
      </c>
      <c r="D1075">
        <v>56.273859778331861</v>
      </c>
      <c r="E1075">
        <f t="shared" si="16"/>
        <v>5627.3859778331862</v>
      </c>
    </row>
    <row r="1076" spans="1:5" x14ac:dyDescent="0.25">
      <c r="A1076">
        <v>94015</v>
      </c>
      <c r="B1076">
        <v>94</v>
      </c>
      <c r="C1076" t="s">
        <v>1074</v>
      </c>
      <c r="D1076">
        <v>1.4231891887462615</v>
      </c>
      <c r="E1076">
        <f t="shared" si="16"/>
        <v>142.31891887462615</v>
      </c>
    </row>
    <row r="1077" spans="1:5" x14ac:dyDescent="0.25">
      <c r="A1077">
        <v>94016</v>
      </c>
      <c r="B1077">
        <v>94</v>
      </c>
      <c r="C1077" t="s">
        <v>1075</v>
      </c>
      <c r="D1077">
        <v>41.400355220784263</v>
      </c>
      <c r="E1077">
        <f t="shared" si="16"/>
        <v>4140.0355220784259</v>
      </c>
    </row>
    <row r="1078" spans="1:5" x14ac:dyDescent="0.25">
      <c r="A1078">
        <v>94017</v>
      </c>
      <c r="B1078">
        <v>94</v>
      </c>
      <c r="C1078" t="s">
        <v>1076</v>
      </c>
      <c r="D1078">
        <v>0</v>
      </c>
      <c r="E1078">
        <f t="shared" si="16"/>
        <v>0</v>
      </c>
    </row>
    <row r="1079" spans="1:5" x14ac:dyDescent="0.25">
      <c r="A1079">
        <v>94018</v>
      </c>
      <c r="B1079">
        <v>94</v>
      </c>
      <c r="C1079" t="s">
        <v>1077</v>
      </c>
      <c r="D1079">
        <v>10.74834687670073</v>
      </c>
      <c r="E1079">
        <f t="shared" si="16"/>
        <v>1074.834687670073</v>
      </c>
    </row>
    <row r="1080" spans="1:5" x14ac:dyDescent="0.25">
      <c r="A1080">
        <v>94019</v>
      </c>
      <c r="B1080">
        <v>94</v>
      </c>
      <c r="C1080" t="s">
        <v>1078</v>
      </c>
      <c r="D1080">
        <v>11.541699992543229</v>
      </c>
      <c r="E1080">
        <f t="shared" si="16"/>
        <v>1154.1699992543229</v>
      </c>
    </row>
    <row r="1081" spans="1:5" x14ac:dyDescent="0.25">
      <c r="A1081">
        <v>94021</v>
      </c>
      <c r="B1081">
        <v>94</v>
      </c>
      <c r="C1081" t="s">
        <v>1079</v>
      </c>
      <c r="D1081">
        <v>7.4313026846423353</v>
      </c>
      <c r="E1081">
        <f t="shared" si="16"/>
        <v>743.1302684642335</v>
      </c>
    </row>
    <row r="1082" spans="1:5" x14ac:dyDescent="0.25">
      <c r="A1082">
        <v>94022</v>
      </c>
      <c r="B1082">
        <v>94</v>
      </c>
      <c r="C1082" t="s">
        <v>1080</v>
      </c>
      <c r="D1082">
        <v>8.3825094282765544</v>
      </c>
      <c r="E1082">
        <f t="shared" si="16"/>
        <v>838.25094282765542</v>
      </c>
    </row>
    <row r="1083" spans="1:5" x14ac:dyDescent="0.25">
      <c r="A1083">
        <v>94028</v>
      </c>
      <c r="B1083">
        <v>94</v>
      </c>
      <c r="C1083" t="s">
        <v>1081</v>
      </c>
      <c r="D1083">
        <v>43.703674864360515</v>
      </c>
      <c r="E1083">
        <f t="shared" si="16"/>
        <v>4370.3674864360519</v>
      </c>
    </row>
    <row r="1084" spans="1:5" x14ac:dyDescent="0.25">
      <c r="A1084">
        <v>94033</v>
      </c>
      <c r="B1084">
        <v>94</v>
      </c>
      <c r="C1084" t="s">
        <v>1082</v>
      </c>
      <c r="D1084">
        <v>42.052346601601684</v>
      </c>
      <c r="E1084">
        <f t="shared" si="16"/>
        <v>4205.2346601601685</v>
      </c>
    </row>
    <row r="1085" spans="1:5" x14ac:dyDescent="0.25">
      <c r="A1085">
        <v>94034</v>
      </c>
      <c r="B1085">
        <v>94</v>
      </c>
      <c r="C1085" t="s">
        <v>1083</v>
      </c>
      <c r="D1085">
        <v>2.1638499676234528</v>
      </c>
      <c r="E1085">
        <f t="shared" si="16"/>
        <v>216.38499676234528</v>
      </c>
    </row>
    <row r="1086" spans="1:5" x14ac:dyDescent="0.25">
      <c r="A1086">
        <v>94037</v>
      </c>
      <c r="B1086">
        <v>94</v>
      </c>
      <c r="C1086" t="s">
        <v>1084</v>
      </c>
      <c r="D1086">
        <v>46.291765775757582</v>
      </c>
      <c r="E1086">
        <f t="shared" si="16"/>
        <v>4629.1765775757585</v>
      </c>
    </row>
    <row r="1087" spans="1:5" x14ac:dyDescent="0.25">
      <c r="A1087">
        <v>94038</v>
      </c>
      <c r="B1087">
        <v>94</v>
      </c>
      <c r="C1087" t="s">
        <v>1085</v>
      </c>
      <c r="D1087">
        <v>5.4211081303165347</v>
      </c>
      <c r="E1087">
        <f t="shared" si="16"/>
        <v>542.11081303165349</v>
      </c>
    </row>
    <row r="1088" spans="1:5" x14ac:dyDescent="0.25">
      <c r="A1088">
        <v>94041</v>
      </c>
      <c r="B1088">
        <v>94</v>
      </c>
      <c r="C1088" t="s">
        <v>1086</v>
      </c>
      <c r="D1088">
        <v>22.512067224746666</v>
      </c>
      <c r="E1088">
        <f t="shared" si="16"/>
        <v>2251.2067224746665</v>
      </c>
    </row>
    <row r="1089" spans="1:5" x14ac:dyDescent="0.25">
      <c r="A1089">
        <v>94042</v>
      </c>
      <c r="B1089">
        <v>94</v>
      </c>
      <c r="C1089" t="s">
        <v>1087</v>
      </c>
      <c r="D1089">
        <v>0</v>
      </c>
      <c r="E1089">
        <f t="shared" si="16"/>
        <v>0</v>
      </c>
    </row>
    <row r="1090" spans="1:5" x14ac:dyDescent="0.25">
      <c r="A1090">
        <v>94043</v>
      </c>
      <c r="B1090">
        <v>94</v>
      </c>
      <c r="C1090" t="s">
        <v>1088</v>
      </c>
      <c r="D1090">
        <v>120.00853472885726</v>
      </c>
      <c r="E1090">
        <f t="shared" si="16"/>
        <v>12000.853472885725</v>
      </c>
    </row>
    <row r="1091" spans="1:5" x14ac:dyDescent="0.25">
      <c r="A1091">
        <v>94044</v>
      </c>
      <c r="B1091">
        <v>94</v>
      </c>
      <c r="C1091" t="s">
        <v>1089</v>
      </c>
      <c r="D1091">
        <v>0</v>
      </c>
      <c r="E1091">
        <f t="shared" ref="E1091:E1154" si="17">D1091*100</f>
        <v>0</v>
      </c>
    </row>
    <row r="1092" spans="1:5" x14ac:dyDescent="0.25">
      <c r="A1092">
        <v>94046</v>
      </c>
      <c r="B1092">
        <v>94</v>
      </c>
      <c r="C1092" t="s">
        <v>1090</v>
      </c>
      <c r="D1092">
        <v>23.431187345658124</v>
      </c>
      <c r="E1092">
        <f t="shared" si="17"/>
        <v>2343.1187345658122</v>
      </c>
    </row>
    <row r="1093" spans="1:5" x14ac:dyDescent="0.25">
      <c r="A1093">
        <v>94047</v>
      </c>
      <c r="B1093">
        <v>94</v>
      </c>
      <c r="C1093" t="s">
        <v>1091</v>
      </c>
      <c r="D1093">
        <v>80.75172676942492</v>
      </c>
      <c r="E1093">
        <f t="shared" si="17"/>
        <v>8075.1726769424922</v>
      </c>
    </row>
    <row r="1094" spans="1:5" x14ac:dyDescent="0.25">
      <c r="A1094">
        <v>94048</v>
      </c>
      <c r="B1094">
        <v>94</v>
      </c>
      <c r="C1094" t="s">
        <v>293</v>
      </c>
      <c r="D1094">
        <v>89.292678986302832</v>
      </c>
      <c r="E1094">
        <f t="shared" si="17"/>
        <v>8929.2678986302835</v>
      </c>
    </row>
    <row r="1095" spans="1:5" x14ac:dyDescent="0.25">
      <c r="A1095">
        <v>94052</v>
      </c>
      <c r="B1095">
        <v>94</v>
      </c>
      <c r="C1095" t="s">
        <v>1092</v>
      </c>
      <c r="D1095">
        <v>13.587556148752808</v>
      </c>
      <c r="E1095">
        <f t="shared" si="17"/>
        <v>1358.7556148752808</v>
      </c>
    </row>
    <row r="1096" spans="1:5" x14ac:dyDescent="0.25">
      <c r="A1096">
        <v>94053</v>
      </c>
      <c r="B1096">
        <v>94</v>
      </c>
      <c r="C1096" t="s">
        <v>1093</v>
      </c>
      <c r="D1096">
        <v>2.625257055412404</v>
      </c>
      <c r="E1096">
        <f t="shared" si="17"/>
        <v>262.52570554124037</v>
      </c>
    </row>
    <row r="1097" spans="1:5" x14ac:dyDescent="0.25">
      <c r="A1097">
        <v>94054</v>
      </c>
      <c r="B1097">
        <v>94</v>
      </c>
      <c r="C1097" t="s">
        <v>1094</v>
      </c>
      <c r="D1097">
        <v>22.093173785348718</v>
      </c>
      <c r="E1097">
        <f t="shared" si="17"/>
        <v>2209.3173785348718</v>
      </c>
    </row>
    <row r="1098" spans="1:5" x14ac:dyDescent="0.25">
      <c r="A1098">
        <v>94055</v>
      </c>
      <c r="B1098">
        <v>94</v>
      </c>
      <c r="C1098" t="s">
        <v>1095</v>
      </c>
      <c r="D1098">
        <v>0</v>
      </c>
      <c r="E1098">
        <f t="shared" si="17"/>
        <v>0</v>
      </c>
    </row>
    <row r="1099" spans="1:5" x14ac:dyDescent="0.25">
      <c r="A1099">
        <v>94056</v>
      </c>
      <c r="B1099">
        <v>94</v>
      </c>
      <c r="C1099" t="s">
        <v>1096</v>
      </c>
      <c r="D1099">
        <v>14.601921064023539</v>
      </c>
      <c r="E1099">
        <f t="shared" si="17"/>
        <v>1460.1921064023538</v>
      </c>
    </row>
    <row r="1100" spans="1:5" x14ac:dyDescent="0.25">
      <c r="A1100">
        <v>94058</v>
      </c>
      <c r="B1100">
        <v>94</v>
      </c>
      <c r="C1100" t="s">
        <v>1097</v>
      </c>
      <c r="D1100">
        <v>55.28016419265866</v>
      </c>
      <c r="E1100">
        <f t="shared" si="17"/>
        <v>5528.0164192658658</v>
      </c>
    </row>
    <row r="1101" spans="1:5" x14ac:dyDescent="0.25">
      <c r="A1101">
        <v>94059</v>
      </c>
      <c r="B1101">
        <v>94</v>
      </c>
      <c r="C1101" t="s">
        <v>1098</v>
      </c>
      <c r="D1101">
        <v>36.818399257608775</v>
      </c>
      <c r="E1101">
        <f t="shared" si="17"/>
        <v>3681.8399257608776</v>
      </c>
    </row>
    <row r="1102" spans="1:5" x14ac:dyDescent="0.25">
      <c r="A1102">
        <v>94060</v>
      </c>
      <c r="B1102">
        <v>94</v>
      </c>
      <c r="C1102" t="s">
        <v>1099</v>
      </c>
      <c r="D1102">
        <v>3.3647720282448388</v>
      </c>
      <c r="E1102">
        <f t="shared" si="17"/>
        <v>336.47720282448387</v>
      </c>
    </row>
    <row r="1103" spans="1:5" x14ac:dyDescent="0.25">
      <c r="A1103">
        <v>94065</v>
      </c>
      <c r="B1103">
        <v>94</v>
      </c>
      <c r="C1103" t="s">
        <v>1100</v>
      </c>
      <c r="D1103">
        <v>1.3688393920528468</v>
      </c>
      <c r="E1103">
        <f t="shared" si="17"/>
        <v>136.88393920528469</v>
      </c>
    </row>
    <row r="1104" spans="1:5" x14ac:dyDescent="0.25">
      <c r="A1104">
        <v>94067</v>
      </c>
      <c r="B1104">
        <v>94</v>
      </c>
      <c r="C1104" t="s">
        <v>1101</v>
      </c>
      <c r="D1104">
        <v>22.55434222310296</v>
      </c>
      <c r="E1104">
        <f t="shared" si="17"/>
        <v>2255.4342223102958</v>
      </c>
    </row>
    <row r="1105" spans="1:5" x14ac:dyDescent="0.25">
      <c r="A1105">
        <v>94068</v>
      </c>
      <c r="B1105">
        <v>94</v>
      </c>
      <c r="C1105" t="s">
        <v>1102</v>
      </c>
      <c r="D1105">
        <v>132.33501099782103</v>
      </c>
      <c r="E1105">
        <f t="shared" si="17"/>
        <v>13233.501099782103</v>
      </c>
    </row>
    <row r="1106" spans="1:5" x14ac:dyDescent="0.25">
      <c r="A1106">
        <v>94069</v>
      </c>
      <c r="B1106">
        <v>94</v>
      </c>
      <c r="C1106" t="s">
        <v>1103</v>
      </c>
      <c r="D1106">
        <v>1.8259104132868327E-3</v>
      </c>
      <c r="E1106">
        <f t="shared" si="17"/>
        <v>0.18259104132868328</v>
      </c>
    </row>
    <row r="1107" spans="1:5" x14ac:dyDescent="0.25">
      <c r="A1107">
        <v>94070</v>
      </c>
      <c r="B1107">
        <v>94</v>
      </c>
      <c r="C1107" t="s">
        <v>1104</v>
      </c>
      <c r="D1107">
        <v>188.75656642820067</v>
      </c>
      <c r="E1107">
        <f t="shared" si="17"/>
        <v>18875.656642820068</v>
      </c>
    </row>
    <row r="1108" spans="1:5" x14ac:dyDescent="0.25">
      <c r="A1108">
        <v>94071</v>
      </c>
      <c r="B1108">
        <v>94</v>
      </c>
      <c r="C1108" t="s">
        <v>1105</v>
      </c>
      <c r="D1108">
        <v>13.739234605303501</v>
      </c>
      <c r="E1108">
        <f t="shared" si="17"/>
        <v>1373.9234605303502</v>
      </c>
    </row>
    <row r="1109" spans="1:5" x14ac:dyDescent="0.25">
      <c r="A1109">
        <v>94073</v>
      </c>
      <c r="B1109">
        <v>94</v>
      </c>
      <c r="C1109" t="s">
        <v>1106</v>
      </c>
      <c r="D1109">
        <v>4.8113738693925105</v>
      </c>
      <c r="E1109">
        <f t="shared" si="17"/>
        <v>481.13738693925103</v>
      </c>
    </row>
    <row r="1110" spans="1:5" x14ac:dyDescent="0.25">
      <c r="A1110">
        <v>94074</v>
      </c>
      <c r="B1110">
        <v>94</v>
      </c>
      <c r="C1110" t="s">
        <v>1107</v>
      </c>
      <c r="D1110">
        <v>1.7815920231579865</v>
      </c>
      <c r="E1110">
        <f t="shared" si="17"/>
        <v>178.15920231579864</v>
      </c>
    </row>
    <row r="1111" spans="1:5" x14ac:dyDescent="0.25">
      <c r="A1111">
        <v>94075</v>
      </c>
      <c r="B1111">
        <v>94</v>
      </c>
      <c r="C1111" t="s">
        <v>1108</v>
      </c>
      <c r="D1111">
        <v>24.296241306630201</v>
      </c>
      <c r="E1111">
        <f t="shared" si="17"/>
        <v>2429.62413066302</v>
      </c>
    </row>
    <row r="1112" spans="1:5" x14ac:dyDescent="0.25">
      <c r="A1112">
        <v>94076</v>
      </c>
      <c r="B1112">
        <v>94</v>
      </c>
      <c r="C1112" t="s">
        <v>1109</v>
      </c>
      <c r="D1112">
        <v>44.511062984278496</v>
      </c>
      <c r="E1112">
        <f t="shared" si="17"/>
        <v>4451.1062984278497</v>
      </c>
    </row>
    <row r="1113" spans="1:5" x14ac:dyDescent="0.25">
      <c r="A1113">
        <v>94077</v>
      </c>
      <c r="B1113">
        <v>94</v>
      </c>
      <c r="C1113" t="s">
        <v>1110</v>
      </c>
      <c r="D1113">
        <v>18.202611217447267</v>
      </c>
      <c r="E1113">
        <f t="shared" si="17"/>
        <v>1820.2611217447266</v>
      </c>
    </row>
    <row r="1114" spans="1:5" x14ac:dyDescent="0.25">
      <c r="A1114">
        <v>94078</v>
      </c>
      <c r="B1114">
        <v>94</v>
      </c>
      <c r="C1114" t="s">
        <v>1111</v>
      </c>
      <c r="D1114">
        <v>0</v>
      </c>
      <c r="E1114">
        <f t="shared" si="17"/>
        <v>0</v>
      </c>
    </row>
    <row r="1115" spans="1:5" x14ac:dyDescent="0.25">
      <c r="A1115">
        <v>94079</v>
      </c>
      <c r="B1115">
        <v>94</v>
      </c>
      <c r="C1115" t="s">
        <v>1112</v>
      </c>
      <c r="D1115">
        <v>29.416933556742805</v>
      </c>
      <c r="E1115">
        <f t="shared" si="17"/>
        <v>2941.6933556742806</v>
      </c>
    </row>
    <row r="1116" spans="1:5" x14ac:dyDescent="0.25">
      <c r="A1116">
        <v>94080</v>
      </c>
      <c r="B1116">
        <v>94</v>
      </c>
      <c r="C1116" t="s">
        <v>1113</v>
      </c>
      <c r="D1116">
        <v>0</v>
      </c>
      <c r="E1116">
        <f t="shared" si="17"/>
        <v>0</v>
      </c>
    </row>
    <row r="1117" spans="1:5" x14ac:dyDescent="0.25">
      <c r="A1117">
        <v>94081</v>
      </c>
      <c r="B1117">
        <v>94</v>
      </c>
      <c r="C1117" t="s">
        <v>1114</v>
      </c>
      <c r="D1117">
        <v>0</v>
      </c>
      <c r="E1117">
        <f t="shared" si="17"/>
        <v>0</v>
      </c>
    </row>
    <row r="1118" spans="1:5" x14ac:dyDescent="0.25">
      <c r="A1118">
        <v>95002</v>
      </c>
      <c r="B1118">
        <v>95</v>
      </c>
      <c r="C1118" t="s">
        <v>1115</v>
      </c>
      <c r="D1118">
        <v>2.3068536237951127</v>
      </c>
      <c r="E1118">
        <f t="shared" si="17"/>
        <v>230.68536237951128</v>
      </c>
    </row>
    <row r="1119" spans="1:5" x14ac:dyDescent="0.25">
      <c r="A1119">
        <v>95008</v>
      </c>
      <c r="B1119">
        <v>95</v>
      </c>
      <c r="C1119" t="s">
        <v>1116</v>
      </c>
      <c r="D1119">
        <v>28.434221244080497</v>
      </c>
      <c r="E1119">
        <f t="shared" si="17"/>
        <v>2843.4221244080495</v>
      </c>
    </row>
    <row r="1120" spans="1:5" x14ac:dyDescent="0.25">
      <c r="A1120">
        <v>95011</v>
      </c>
      <c r="B1120">
        <v>95</v>
      </c>
      <c r="C1120" t="s">
        <v>1117</v>
      </c>
      <c r="D1120">
        <v>0</v>
      </c>
      <c r="E1120">
        <f t="shared" si="17"/>
        <v>0</v>
      </c>
    </row>
    <row r="1121" spans="1:5" x14ac:dyDescent="0.25">
      <c r="A1121">
        <v>95012</v>
      </c>
      <c r="B1121">
        <v>95</v>
      </c>
      <c r="C1121" t="s">
        <v>1118</v>
      </c>
      <c r="D1121">
        <v>46.69959345514291</v>
      </c>
      <c r="E1121">
        <f t="shared" si="17"/>
        <v>4669.9593455142913</v>
      </c>
    </row>
    <row r="1122" spans="1:5" x14ac:dyDescent="0.25">
      <c r="A1122">
        <v>95014</v>
      </c>
      <c r="B1122">
        <v>95</v>
      </c>
      <c r="C1122" t="s">
        <v>1119</v>
      </c>
      <c r="D1122">
        <v>78.290146560918913</v>
      </c>
      <c r="E1122">
        <f t="shared" si="17"/>
        <v>7829.0146560918911</v>
      </c>
    </row>
    <row r="1123" spans="1:5" x14ac:dyDescent="0.25">
      <c r="A1123">
        <v>95018</v>
      </c>
      <c r="B1123">
        <v>95</v>
      </c>
      <c r="C1123" t="s">
        <v>1120</v>
      </c>
      <c r="D1123">
        <v>6.8962488913480868</v>
      </c>
      <c r="E1123">
        <f t="shared" si="17"/>
        <v>689.62488913480865</v>
      </c>
    </row>
    <row r="1124" spans="1:5" x14ac:dyDescent="0.25">
      <c r="A1124">
        <v>95019</v>
      </c>
      <c r="B1124">
        <v>95</v>
      </c>
      <c r="C1124" t="s">
        <v>1121</v>
      </c>
      <c r="D1124">
        <v>21.020526809382559</v>
      </c>
      <c r="E1124">
        <f t="shared" si="17"/>
        <v>2102.0526809382559</v>
      </c>
    </row>
    <row r="1125" spans="1:5" x14ac:dyDescent="0.25">
      <c r="A1125">
        <v>95023</v>
      </c>
      <c r="B1125">
        <v>95</v>
      </c>
      <c r="C1125" t="s">
        <v>1122</v>
      </c>
      <c r="D1125">
        <v>2.5148831675565453</v>
      </c>
      <c r="E1125">
        <f t="shared" si="17"/>
        <v>251.48831675565452</v>
      </c>
    </row>
    <row r="1126" spans="1:5" x14ac:dyDescent="0.25">
      <c r="A1126">
        <v>95024</v>
      </c>
      <c r="B1126">
        <v>95</v>
      </c>
      <c r="C1126" t="s">
        <v>1123</v>
      </c>
      <c r="D1126">
        <v>3.3465592257317289</v>
      </c>
      <c r="E1126">
        <f t="shared" si="17"/>
        <v>334.65592257317292</v>
      </c>
    </row>
    <row r="1127" spans="1:5" x14ac:dyDescent="0.25">
      <c r="A1127">
        <v>95026</v>
      </c>
      <c r="B1127">
        <v>95</v>
      </c>
      <c r="C1127" t="s">
        <v>1124</v>
      </c>
      <c r="D1127">
        <v>0</v>
      </c>
      <c r="E1127">
        <f t="shared" si="17"/>
        <v>0</v>
      </c>
    </row>
    <row r="1128" spans="1:5" x14ac:dyDescent="0.25">
      <c r="A1128">
        <v>95028</v>
      </c>
      <c r="B1128">
        <v>95</v>
      </c>
      <c r="C1128" t="s">
        <v>1125</v>
      </c>
      <c r="D1128">
        <v>49.030506863823987</v>
      </c>
      <c r="E1128">
        <f t="shared" si="17"/>
        <v>4903.0506863823985</v>
      </c>
    </row>
    <row r="1129" spans="1:5" x14ac:dyDescent="0.25">
      <c r="A1129">
        <v>95039</v>
      </c>
      <c r="B1129">
        <v>95</v>
      </c>
      <c r="C1129" t="s">
        <v>1126</v>
      </c>
      <c r="D1129">
        <v>25.994293806807001</v>
      </c>
      <c r="E1129">
        <f t="shared" si="17"/>
        <v>2599.4293806807</v>
      </c>
    </row>
    <row r="1130" spans="1:5" x14ac:dyDescent="0.25">
      <c r="A1130">
        <v>95040</v>
      </c>
      <c r="B1130">
        <v>95</v>
      </c>
      <c r="C1130" t="s">
        <v>1127</v>
      </c>
      <c r="D1130">
        <v>86.971834206221871</v>
      </c>
      <c r="E1130">
        <f t="shared" si="17"/>
        <v>8697.1834206221865</v>
      </c>
    </row>
    <row r="1131" spans="1:5" x14ac:dyDescent="0.25">
      <c r="A1131">
        <v>95042</v>
      </c>
      <c r="B1131">
        <v>95</v>
      </c>
      <c r="C1131" t="s">
        <v>1128</v>
      </c>
      <c r="D1131">
        <v>43.649312884254954</v>
      </c>
      <c r="E1131">
        <f t="shared" si="17"/>
        <v>4364.931288425495</v>
      </c>
    </row>
    <row r="1132" spans="1:5" x14ac:dyDescent="0.25">
      <c r="A1132">
        <v>95046</v>
      </c>
      <c r="B1132">
        <v>95</v>
      </c>
      <c r="C1132" t="s">
        <v>1129</v>
      </c>
      <c r="D1132">
        <v>90.120877229068</v>
      </c>
      <c r="E1132">
        <f t="shared" si="17"/>
        <v>9012.0877229067992</v>
      </c>
    </row>
    <row r="1133" spans="1:5" x14ac:dyDescent="0.25">
      <c r="A1133">
        <v>95051</v>
      </c>
      <c r="B1133">
        <v>95</v>
      </c>
      <c r="C1133" t="s">
        <v>1130</v>
      </c>
      <c r="D1133">
        <v>27.924112538803612</v>
      </c>
      <c r="E1133">
        <f t="shared" si="17"/>
        <v>2792.4112538803611</v>
      </c>
    </row>
    <row r="1134" spans="1:5" x14ac:dyDescent="0.25">
      <c r="A1134">
        <v>95052</v>
      </c>
      <c r="B1134">
        <v>95</v>
      </c>
      <c r="C1134" t="s">
        <v>1131</v>
      </c>
      <c r="D1134">
        <v>48.793802931632982</v>
      </c>
      <c r="E1134">
        <f t="shared" si="17"/>
        <v>4879.3802931632981</v>
      </c>
    </row>
    <row r="1135" spans="1:5" x14ac:dyDescent="0.25">
      <c r="A1135">
        <v>95054</v>
      </c>
      <c r="B1135">
        <v>95</v>
      </c>
      <c r="C1135" t="s">
        <v>1132</v>
      </c>
      <c r="D1135">
        <v>1.8259104132868327E-3</v>
      </c>
      <c r="E1135">
        <f t="shared" si="17"/>
        <v>0.18259104132868328</v>
      </c>
    </row>
    <row r="1136" spans="1:5" x14ac:dyDescent="0.25">
      <c r="A1136">
        <v>95055</v>
      </c>
      <c r="B1136">
        <v>95</v>
      </c>
      <c r="C1136" t="s">
        <v>1133</v>
      </c>
      <c r="D1136">
        <v>43.636330175484936</v>
      </c>
      <c r="E1136">
        <f t="shared" si="17"/>
        <v>4363.6330175484936</v>
      </c>
    </row>
    <row r="1137" spans="1:5" x14ac:dyDescent="0.25">
      <c r="A1137">
        <v>95056</v>
      </c>
      <c r="B1137">
        <v>95</v>
      </c>
      <c r="C1137" t="s">
        <v>1134</v>
      </c>
      <c r="D1137">
        <v>0</v>
      </c>
      <c r="E1137">
        <f t="shared" si="17"/>
        <v>0</v>
      </c>
    </row>
    <row r="1138" spans="1:5" x14ac:dyDescent="0.25">
      <c r="A1138">
        <v>95058</v>
      </c>
      <c r="B1138">
        <v>95</v>
      </c>
      <c r="C1138" t="s">
        <v>1135</v>
      </c>
      <c r="D1138">
        <v>63.195684610945634</v>
      </c>
      <c r="E1138">
        <f t="shared" si="17"/>
        <v>6319.5684610945636</v>
      </c>
    </row>
    <row r="1139" spans="1:5" x14ac:dyDescent="0.25">
      <c r="A1139">
        <v>95059</v>
      </c>
      <c r="B1139">
        <v>95</v>
      </c>
      <c r="C1139" t="s">
        <v>1136</v>
      </c>
      <c r="D1139">
        <v>335.82369920169202</v>
      </c>
      <c r="E1139">
        <f t="shared" si="17"/>
        <v>33582.3699201692</v>
      </c>
    </row>
    <row r="1140" spans="1:5" x14ac:dyDescent="0.25">
      <c r="A1140">
        <v>95060</v>
      </c>
      <c r="B1140">
        <v>95</v>
      </c>
      <c r="C1140" t="s">
        <v>1137</v>
      </c>
      <c r="D1140">
        <v>176.05379573119626</v>
      </c>
      <c r="E1140">
        <f t="shared" si="17"/>
        <v>17605.379573119626</v>
      </c>
    </row>
    <row r="1141" spans="1:5" x14ac:dyDescent="0.25">
      <c r="A1141">
        <v>95061</v>
      </c>
      <c r="B1141">
        <v>95</v>
      </c>
      <c r="C1141" t="s">
        <v>1138</v>
      </c>
      <c r="D1141">
        <v>123.49036024392393</v>
      </c>
      <c r="E1141">
        <f t="shared" si="17"/>
        <v>12349.036024392393</v>
      </c>
    </row>
    <row r="1142" spans="1:5" x14ac:dyDescent="0.25">
      <c r="A1142">
        <v>95063</v>
      </c>
      <c r="B1142">
        <v>95</v>
      </c>
      <c r="C1142" t="s">
        <v>1139</v>
      </c>
      <c r="D1142">
        <v>23.335631622488094</v>
      </c>
      <c r="E1142">
        <f t="shared" si="17"/>
        <v>2333.5631622488095</v>
      </c>
    </row>
    <row r="1143" spans="1:5" x14ac:dyDescent="0.25">
      <c r="A1143">
        <v>95074</v>
      </c>
      <c r="B1143">
        <v>95</v>
      </c>
      <c r="C1143" t="s">
        <v>1140</v>
      </c>
      <c r="D1143">
        <v>0.807790157935245</v>
      </c>
      <c r="E1143">
        <f t="shared" si="17"/>
        <v>80.779015793524493</v>
      </c>
    </row>
    <row r="1144" spans="1:5" x14ac:dyDescent="0.25">
      <c r="A1144">
        <v>95078</v>
      </c>
      <c r="B1144">
        <v>95</v>
      </c>
      <c r="C1144" t="s">
        <v>1141</v>
      </c>
      <c r="D1144">
        <v>0.7474836167698018</v>
      </c>
      <c r="E1144">
        <f t="shared" si="17"/>
        <v>74.748361676980181</v>
      </c>
    </row>
    <row r="1145" spans="1:5" x14ac:dyDescent="0.25">
      <c r="A1145">
        <v>95088</v>
      </c>
      <c r="B1145">
        <v>95</v>
      </c>
      <c r="C1145" t="s">
        <v>1142</v>
      </c>
      <c r="D1145">
        <v>4.9968228744917492E-2</v>
      </c>
      <c r="E1145">
        <f t="shared" si="17"/>
        <v>4.9968228744917491</v>
      </c>
    </row>
    <row r="1146" spans="1:5" x14ac:dyDescent="0.25">
      <c r="A1146">
        <v>95091</v>
      </c>
      <c r="B1146">
        <v>95</v>
      </c>
      <c r="C1146" t="s">
        <v>1143</v>
      </c>
      <c r="D1146">
        <v>21.280248157101315</v>
      </c>
      <c r="E1146">
        <f t="shared" si="17"/>
        <v>2128.0248157101314</v>
      </c>
    </row>
    <row r="1147" spans="1:5" x14ac:dyDescent="0.25">
      <c r="A1147">
        <v>95094</v>
      </c>
      <c r="B1147">
        <v>95</v>
      </c>
      <c r="C1147" t="s">
        <v>1144</v>
      </c>
      <c r="D1147">
        <v>11.88366821243415</v>
      </c>
      <c r="E1147">
        <f t="shared" si="17"/>
        <v>1188.366821243415</v>
      </c>
    </row>
    <row r="1148" spans="1:5" x14ac:dyDescent="0.25">
      <c r="A1148">
        <v>95101</v>
      </c>
      <c r="B1148">
        <v>95</v>
      </c>
      <c r="C1148" t="s">
        <v>1145</v>
      </c>
      <c r="D1148">
        <v>71.456210423017268</v>
      </c>
      <c r="E1148">
        <f t="shared" si="17"/>
        <v>7145.6210423017264</v>
      </c>
    </row>
    <row r="1149" spans="1:5" x14ac:dyDescent="0.25">
      <c r="A1149">
        <v>95102</v>
      </c>
      <c r="B1149">
        <v>95</v>
      </c>
      <c r="C1149" t="s">
        <v>1146</v>
      </c>
      <c r="D1149">
        <v>11.460620176582442</v>
      </c>
      <c r="E1149">
        <f t="shared" si="17"/>
        <v>1146.0620176582443</v>
      </c>
    </row>
    <row r="1150" spans="1:5" x14ac:dyDescent="0.25">
      <c r="A1150">
        <v>95110</v>
      </c>
      <c r="B1150">
        <v>95</v>
      </c>
      <c r="C1150" t="s">
        <v>1147</v>
      </c>
      <c r="D1150">
        <v>12.816795299529037</v>
      </c>
      <c r="E1150">
        <f t="shared" si="17"/>
        <v>1281.6795299529037</v>
      </c>
    </row>
    <row r="1151" spans="1:5" x14ac:dyDescent="0.25">
      <c r="A1151">
        <v>95116</v>
      </c>
      <c r="B1151">
        <v>95</v>
      </c>
      <c r="C1151" t="s">
        <v>1148</v>
      </c>
      <c r="D1151">
        <v>17.189884598984825</v>
      </c>
      <c r="E1151">
        <f t="shared" si="17"/>
        <v>1718.9884598984825</v>
      </c>
    </row>
    <row r="1152" spans="1:5" x14ac:dyDescent="0.25">
      <c r="A1152">
        <v>95119</v>
      </c>
      <c r="B1152">
        <v>95</v>
      </c>
      <c r="C1152" t="s">
        <v>1149</v>
      </c>
      <c r="D1152">
        <v>50.089100062973365</v>
      </c>
      <c r="E1152">
        <f t="shared" si="17"/>
        <v>5008.9100062973366</v>
      </c>
    </row>
    <row r="1153" spans="1:5" x14ac:dyDescent="0.25">
      <c r="A1153">
        <v>95120</v>
      </c>
      <c r="B1153">
        <v>95</v>
      </c>
      <c r="C1153" t="s">
        <v>1150</v>
      </c>
      <c r="D1153">
        <v>47.058178613084124</v>
      </c>
      <c r="E1153">
        <f t="shared" si="17"/>
        <v>4705.8178613084128</v>
      </c>
    </row>
    <row r="1154" spans="1:5" x14ac:dyDescent="0.25">
      <c r="A1154">
        <v>95127</v>
      </c>
      <c r="B1154">
        <v>95</v>
      </c>
      <c r="C1154" t="s">
        <v>1151</v>
      </c>
      <c r="D1154">
        <v>23.06919656691003</v>
      </c>
      <c r="E1154">
        <f t="shared" si="17"/>
        <v>2306.9196566910032</v>
      </c>
    </row>
    <row r="1155" spans="1:5" x14ac:dyDescent="0.25">
      <c r="A1155">
        <v>95134</v>
      </c>
      <c r="B1155">
        <v>95</v>
      </c>
      <c r="C1155" t="s">
        <v>1152</v>
      </c>
      <c r="D1155">
        <v>0</v>
      </c>
      <c r="E1155">
        <f t="shared" ref="E1155:E1218" si="18">D1155*100</f>
        <v>0</v>
      </c>
    </row>
    <row r="1156" spans="1:5" x14ac:dyDescent="0.25">
      <c r="A1156">
        <v>95139</v>
      </c>
      <c r="B1156">
        <v>95</v>
      </c>
      <c r="C1156" t="s">
        <v>1153</v>
      </c>
      <c r="D1156">
        <v>112.33455529542324</v>
      </c>
      <c r="E1156">
        <f t="shared" si="18"/>
        <v>11233.455529542325</v>
      </c>
    </row>
    <row r="1157" spans="1:5" x14ac:dyDescent="0.25">
      <c r="A1157">
        <v>95141</v>
      </c>
      <c r="B1157">
        <v>95</v>
      </c>
      <c r="C1157" t="s">
        <v>1154</v>
      </c>
      <c r="D1157">
        <v>44.709001678068859</v>
      </c>
      <c r="E1157">
        <f t="shared" si="18"/>
        <v>4470.9001678068862</v>
      </c>
    </row>
    <row r="1158" spans="1:5" x14ac:dyDescent="0.25">
      <c r="A1158">
        <v>95142</v>
      </c>
      <c r="B1158">
        <v>95</v>
      </c>
      <c r="C1158" t="s">
        <v>1155</v>
      </c>
      <c r="D1158">
        <v>50.449357346447968</v>
      </c>
      <c r="E1158">
        <f t="shared" si="18"/>
        <v>5044.9357346447969</v>
      </c>
    </row>
    <row r="1159" spans="1:5" x14ac:dyDescent="0.25">
      <c r="A1159">
        <v>95144</v>
      </c>
      <c r="B1159">
        <v>95</v>
      </c>
      <c r="C1159" t="s">
        <v>1156</v>
      </c>
      <c r="D1159">
        <v>0.87760047435528676</v>
      </c>
      <c r="E1159">
        <f t="shared" si="18"/>
        <v>87.760047435528676</v>
      </c>
    </row>
    <row r="1160" spans="1:5" x14ac:dyDescent="0.25">
      <c r="A1160">
        <v>95149</v>
      </c>
      <c r="B1160">
        <v>95</v>
      </c>
      <c r="C1160" t="s">
        <v>1157</v>
      </c>
      <c r="D1160">
        <v>6.8363622161164983</v>
      </c>
      <c r="E1160">
        <f t="shared" si="18"/>
        <v>683.63622161164983</v>
      </c>
    </row>
    <row r="1161" spans="1:5" x14ac:dyDescent="0.25">
      <c r="A1161">
        <v>95150</v>
      </c>
      <c r="B1161">
        <v>95</v>
      </c>
      <c r="C1161" t="s">
        <v>1158</v>
      </c>
      <c r="D1161">
        <v>58.228509149161148</v>
      </c>
      <c r="E1161">
        <f t="shared" si="18"/>
        <v>5822.8509149161146</v>
      </c>
    </row>
    <row r="1162" spans="1:5" x14ac:dyDescent="0.25">
      <c r="A1162">
        <v>95151</v>
      </c>
      <c r="B1162">
        <v>95</v>
      </c>
      <c r="C1162" t="s">
        <v>1159</v>
      </c>
      <c r="D1162">
        <v>11.801944027474882</v>
      </c>
      <c r="E1162">
        <f t="shared" si="18"/>
        <v>1180.1944027474881</v>
      </c>
    </row>
    <row r="1163" spans="1:5" x14ac:dyDescent="0.25">
      <c r="A1163">
        <v>95154</v>
      </c>
      <c r="B1163">
        <v>95</v>
      </c>
      <c r="C1163" t="s">
        <v>1160</v>
      </c>
      <c r="D1163">
        <v>22.343918262551156</v>
      </c>
      <c r="E1163">
        <f t="shared" si="18"/>
        <v>2234.3918262551156</v>
      </c>
    </row>
    <row r="1164" spans="1:5" x14ac:dyDescent="0.25">
      <c r="A1164">
        <v>95157</v>
      </c>
      <c r="B1164">
        <v>95</v>
      </c>
      <c r="C1164" t="s">
        <v>1161</v>
      </c>
      <c r="D1164">
        <v>35.446881082509961</v>
      </c>
      <c r="E1164">
        <f t="shared" si="18"/>
        <v>3544.6881082509963</v>
      </c>
    </row>
    <row r="1165" spans="1:5" x14ac:dyDescent="0.25">
      <c r="A1165">
        <v>95166</v>
      </c>
      <c r="B1165">
        <v>95</v>
      </c>
      <c r="C1165" t="s">
        <v>1162</v>
      </c>
      <c r="D1165">
        <v>0.895951143846896</v>
      </c>
      <c r="E1165">
        <f t="shared" si="18"/>
        <v>89.595114384689595</v>
      </c>
    </row>
    <row r="1166" spans="1:5" x14ac:dyDescent="0.25">
      <c r="A1166">
        <v>95169</v>
      </c>
      <c r="B1166">
        <v>95</v>
      </c>
      <c r="C1166" t="s">
        <v>1163</v>
      </c>
      <c r="D1166">
        <v>49.193210239513625</v>
      </c>
      <c r="E1166">
        <f t="shared" si="18"/>
        <v>4919.3210239513628</v>
      </c>
    </row>
    <row r="1167" spans="1:5" x14ac:dyDescent="0.25">
      <c r="A1167">
        <v>95170</v>
      </c>
      <c r="B1167">
        <v>95</v>
      </c>
      <c r="C1167" t="s">
        <v>1164</v>
      </c>
      <c r="D1167">
        <v>49.287542227520348</v>
      </c>
      <c r="E1167">
        <f t="shared" si="18"/>
        <v>4928.7542227520344</v>
      </c>
    </row>
    <row r="1168" spans="1:5" x14ac:dyDescent="0.25">
      <c r="A1168">
        <v>95176</v>
      </c>
      <c r="B1168">
        <v>95</v>
      </c>
      <c r="C1168" t="s">
        <v>1165</v>
      </c>
      <c r="D1168">
        <v>91.171186195234867</v>
      </c>
      <c r="E1168">
        <f t="shared" si="18"/>
        <v>9117.1186195234859</v>
      </c>
    </row>
    <row r="1169" spans="1:5" x14ac:dyDescent="0.25">
      <c r="A1169">
        <v>95177</v>
      </c>
      <c r="B1169">
        <v>95</v>
      </c>
      <c r="C1169" t="s">
        <v>1166</v>
      </c>
      <c r="D1169">
        <v>136.06230642262838</v>
      </c>
      <c r="E1169">
        <f t="shared" si="18"/>
        <v>13606.230642262839</v>
      </c>
    </row>
    <row r="1170" spans="1:5" x14ac:dyDescent="0.25">
      <c r="A1170">
        <v>95181</v>
      </c>
      <c r="B1170">
        <v>95</v>
      </c>
      <c r="C1170" t="s">
        <v>1167</v>
      </c>
      <c r="D1170">
        <v>15.947456349509185</v>
      </c>
      <c r="E1170">
        <f t="shared" si="18"/>
        <v>1594.7456349509184</v>
      </c>
    </row>
    <row r="1171" spans="1:5" x14ac:dyDescent="0.25">
      <c r="A1171">
        <v>95183</v>
      </c>
      <c r="B1171">
        <v>95</v>
      </c>
      <c r="C1171" t="s">
        <v>1168</v>
      </c>
      <c r="D1171">
        <v>0</v>
      </c>
      <c r="E1171">
        <f t="shared" si="18"/>
        <v>0</v>
      </c>
    </row>
    <row r="1172" spans="1:5" x14ac:dyDescent="0.25">
      <c r="A1172">
        <v>95197</v>
      </c>
      <c r="B1172">
        <v>95</v>
      </c>
      <c r="C1172" t="s">
        <v>1169</v>
      </c>
      <c r="D1172">
        <v>65.697901622733326</v>
      </c>
      <c r="E1172">
        <f t="shared" si="18"/>
        <v>6569.7901622733325</v>
      </c>
    </row>
    <row r="1173" spans="1:5" x14ac:dyDescent="0.25">
      <c r="A1173">
        <v>95199</v>
      </c>
      <c r="B1173">
        <v>95</v>
      </c>
      <c r="C1173" t="s">
        <v>1170</v>
      </c>
      <c r="D1173">
        <v>36.2297868810805</v>
      </c>
      <c r="E1173">
        <f t="shared" si="18"/>
        <v>3622.9786881080499</v>
      </c>
    </row>
    <row r="1174" spans="1:5" x14ac:dyDescent="0.25">
      <c r="A1174">
        <v>95203</v>
      </c>
      <c r="B1174">
        <v>95</v>
      </c>
      <c r="C1174" t="s">
        <v>1171</v>
      </c>
      <c r="D1174">
        <v>3.0160787531877054</v>
      </c>
      <c r="E1174">
        <f t="shared" si="18"/>
        <v>301.60787531877054</v>
      </c>
    </row>
    <row r="1175" spans="1:5" x14ac:dyDescent="0.25">
      <c r="A1175">
        <v>95205</v>
      </c>
      <c r="B1175">
        <v>95</v>
      </c>
      <c r="C1175" t="s">
        <v>1172</v>
      </c>
      <c r="D1175">
        <v>46.022974430292365</v>
      </c>
      <c r="E1175">
        <f t="shared" si="18"/>
        <v>4602.2974430292361</v>
      </c>
    </row>
    <row r="1176" spans="1:5" x14ac:dyDescent="0.25">
      <c r="A1176">
        <v>95210</v>
      </c>
      <c r="B1176">
        <v>95</v>
      </c>
      <c r="C1176" t="s">
        <v>1173</v>
      </c>
      <c r="D1176">
        <v>29.989195092244017</v>
      </c>
      <c r="E1176">
        <f t="shared" si="18"/>
        <v>2998.9195092244017</v>
      </c>
    </row>
    <row r="1177" spans="1:5" x14ac:dyDescent="0.25">
      <c r="A1177">
        <v>95211</v>
      </c>
      <c r="B1177">
        <v>95</v>
      </c>
      <c r="C1177" t="s">
        <v>1174</v>
      </c>
      <c r="D1177">
        <v>48.032008199247841</v>
      </c>
      <c r="E1177">
        <f t="shared" si="18"/>
        <v>4803.2008199247839</v>
      </c>
    </row>
    <row r="1178" spans="1:5" x14ac:dyDescent="0.25">
      <c r="A1178">
        <v>95212</v>
      </c>
      <c r="B1178">
        <v>95</v>
      </c>
      <c r="C1178" t="s">
        <v>1175</v>
      </c>
      <c r="D1178">
        <v>53.533123194569328</v>
      </c>
      <c r="E1178">
        <f t="shared" si="18"/>
        <v>5353.3123194569325</v>
      </c>
    </row>
    <row r="1179" spans="1:5" x14ac:dyDescent="0.25">
      <c r="A1179">
        <v>95213</v>
      </c>
      <c r="B1179">
        <v>95</v>
      </c>
      <c r="C1179" t="s">
        <v>1176</v>
      </c>
      <c r="D1179">
        <v>41.379505895825076</v>
      </c>
      <c r="E1179">
        <f t="shared" si="18"/>
        <v>4137.9505895825077</v>
      </c>
    </row>
    <row r="1180" spans="1:5" x14ac:dyDescent="0.25">
      <c r="A1180">
        <v>95214</v>
      </c>
      <c r="B1180">
        <v>95</v>
      </c>
      <c r="C1180" t="s">
        <v>1177</v>
      </c>
      <c r="D1180">
        <v>74.410100443352661</v>
      </c>
      <c r="E1180">
        <f t="shared" si="18"/>
        <v>7441.0100443352658</v>
      </c>
    </row>
    <row r="1181" spans="1:5" x14ac:dyDescent="0.25">
      <c r="A1181">
        <v>95218</v>
      </c>
      <c r="B1181">
        <v>95</v>
      </c>
      <c r="C1181" t="s">
        <v>1178</v>
      </c>
      <c r="D1181">
        <v>0</v>
      </c>
      <c r="E1181">
        <f t="shared" si="18"/>
        <v>0</v>
      </c>
    </row>
    <row r="1182" spans="1:5" x14ac:dyDescent="0.25">
      <c r="A1182">
        <v>95219</v>
      </c>
      <c r="B1182">
        <v>95</v>
      </c>
      <c r="C1182" t="s">
        <v>1179</v>
      </c>
      <c r="D1182">
        <v>54.220440938853145</v>
      </c>
      <c r="E1182">
        <f t="shared" si="18"/>
        <v>5422.0440938853144</v>
      </c>
    </row>
    <row r="1183" spans="1:5" x14ac:dyDescent="0.25">
      <c r="A1183">
        <v>95229</v>
      </c>
      <c r="B1183">
        <v>95</v>
      </c>
      <c r="C1183" t="s">
        <v>1180</v>
      </c>
      <c r="D1183">
        <v>0</v>
      </c>
      <c r="E1183">
        <f t="shared" si="18"/>
        <v>0</v>
      </c>
    </row>
    <row r="1184" spans="1:5" x14ac:dyDescent="0.25">
      <c r="A1184">
        <v>95241</v>
      </c>
      <c r="B1184">
        <v>95</v>
      </c>
      <c r="C1184" t="s">
        <v>1181</v>
      </c>
      <c r="D1184">
        <v>39.930690576642604</v>
      </c>
      <c r="E1184">
        <f t="shared" si="18"/>
        <v>3993.0690576642605</v>
      </c>
    </row>
    <row r="1185" spans="1:5" x14ac:dyDescent="0.25">
      <c r="A1185">
        <v>95250</v>
      </c>
      <c r="B1185">
        <v>95</v>
      </c>
      <c r="C1185" t="s">
        <v>1182</v>
      </c>
      <c r="D1185">
        <v>28.375206786708901</v>
      </c>
      <c r="E1185">
        <f t="shared" si="18"/>
        <v>2837.52067867089</v>
      </c>
    </row>
    <row r="1186" spans="1:5" x14ac:dyDescent="0.25">
      <c r="A1186">
        <v>95252</v>
      </c>
      <c r="B1186">
        <v>95</v>
      </c>
      <c r="C1186" t="s">
        <v>1183</v>
      </c>
      <c r="D1186">
        <v>85.858708425196738</v>
      </c>
      <c r="E1186">
        <f t="shared" si="18"/>
        <v>8585.8708425196746</v>
      </c>
    </row>
    <row r="1187" spans="1:5" x14ac:dyDescent="0.25">
      <c r="A1187">
        <v>95253</v>
      </c>
      <c r="B1187">
        <v>95</v>
      </c>
      <c r="C1187" t="s">
        <v>1184</v>
      </c>
      <c r="D1187">
        <v>0</v>
      </c>
      <c r="E1187">
        <f t="shared" si="18"/>
        <v>0</v>
      </c>
    </row>
    <row r="1188" spans="1:5" x14ac:dyDescent="0.25">
      <c r="A1188">
        <v>95254</v>
      </c>
      <c r="B1188">
        <v>95</v>
      </c>
      <c r="C1188" t="s">
        <v>1185</v>
      </c>
      <c r="D1188">
        <v>52.259245340174147</v>
      </c>
      <c r="E1188">
        <f t="shared" si="18"/>
        <v>5225.9245340174148</v>
      </c>
    </row>
    <row r="1189" spans="1:5" x14ac:dyDescent="0.25">
      <c r="A1189">
        <v>95256</v>
      </c>
      <c r="B1189">
        <v>95</v>
      </c>
      <c r="C1189" t="s">
        <v>1186</v>
      </c>
      <c r="D1189">
        <v>17.121849025034745</v>
      </c>
      <c r="E1189">
        <f t="shared" si="18"/>
        <v>1712.1849025034744</v>
      </c>
    </row>
    <row r="1190" spans="1:5" x14ac:dyDescent="0.25">
      <c r="A1190">
        <v>95257</v>
      </c>
      <c r="B1190">
        <v>95</v>
      </c>
      <c r="C1190" t="s">
        <v>1187</v>
      </c>
      <c r="D1190">
        <v>85.491189467754793</v>
      </c>
      <c r="E1190">
        <f t="shared" si="18"/>
        <v>8549.1189467754793</v>
      </c>
    </row>
    <row r="1191" spans="1:5" x14ac:dyDescent="0.25">
      <c r="A1191">
        <v>95258</v>
      </c>
      <c r="B1191">
        <v>95</v>
      </c>
      <c r="C1191" t="s">
        <v>1188</v>
      </c>
      <c r="D1191">
        <v>54.076615707366692</v>
      </c>
      <c r="E1191">
        <f t="shared" si="18"/>
        <v>5407.6615707366691</v>
      </c>
    </row>
    <row r="1192" spans="1:5" x14ac:dyDescent="0.25">
      <c r="A1192">
        <v>95259</v>
      </c>
      <c r="B1192">
        <v>95</v>
      </c>
      <c r="C1192" t="s">
        <v>1189</v>
      </c>
      <c r="D1192">
        <v>22.334036112488732</v>
      </c>
      <c r="E1192">
        <f t="shared" si="18"/>
        <v>2233.4036112488734</v>
      </c>
    </row>
    <row r="1193" spans="1:5" x14ac:dyDescent="0.25">
      <c r="A1193">
        <v>95268</v>
      </c>
      <c r="B1193">
        <v>95</v>
      </c>
      <c r="C1193" t="s">
        <v>1190</v>
      </c>
      <c r="D1193">
        <v>0</v>
      </c>
      <c r="E1193">
        <f t="shared" si="18"/>
        <v>0</v>
      </c>
    </row>
    <row r="1194" spans="1:5" x14ac:dyDescent="0.25">
      <c r="A1194">
        <v>95270</v>
      </c>
      <c r="B1194">
        <v>95</v>
      </c>
      <c r="C1194" t="s">
        <v>1191</v>
      </c>
      <c r="D1194">
        <v>0</v>
      </c>
      <c r="E1194">
        <f t="shared" si="18"/>
        <v>0</v>
      </c>
    </row>
    <row r="1195" spans="1:5" x14ac:dyDescent="0.25">
      <c r="A1195">
        <v>95271</v>
      </c>
      <c r="B1195">
        <v>95</v>
      </c>
      <c r="C1195" t="s">
        <v>1192</v>
      </c>
      <c r="D1195">
        <v>175.29280287189624</v>
      </c>
      <c r="E1195">
        <f t="shared" si="18"/>
        <v>17529.280287189624</v>
      </c>
    </row>
    <row r="1196" spans="1:5" x14ac:dyDescent="0.25">
      <c r="A1196">
        <v>95277</v>
      </c>
      <c r="B1196">
        <v>95</v>
      </c>
      <c r="C1196" t="s">
        <v>1193</v>
      </c>
      <c r="D1196">
        <v>46.959754275549763</v>
      </c>
      <c r="E1196">
        <f t="shared" si="18"/>
        <v>4695.9754275549767</v>
      </c>
    </row>
    <row r="1197" spans="1:5" x14ac:dyDescent="0.25">
      <c r="A1197">
        <v>95280</v>
      </c>
      <c r="B1197">
        <v>95</v>
      </c>
      <c r="C1197" t="s">
        <v>1194</v>
      </c>
      <c r="D1197">
        <v>8.2811958083600121</v>
      </c>
      <c r="E1197">
        <f t="shared" si="18"/>
        <v>828.11958083600121</v>
      </c>
    </row>
    <row r="1198" spans="1:5" x14ac:dyDescent="0.25">
      <c r="A1198">
        <v>95282</v>
      </c>
      <c r="B1198">
        <v>95</v>
      </c>
      <c r="C1198" t="s">
        <v>1195</v>
      </c>
      <c r="D1198">
        <v>3.7100794973740436</v>
      </c>
      <c r="E1198">
        <f t="shared" si="18"/>
        <v>371.00794973740437</v>
      </c>
    </row>
    <row r="1199" spans="1:5" x14ac:dyDescent="0.25">
      <c r="A1199">
        <v>95287</v>
      </c>
      <c r="B1199">
        <v>95</v>
      </c>
      <c r="C1199" t="s">
        <v>1196</v>
      </c>
      <c r="D1199">
        <v>1.7587028680866965</v>
      </c>
      <c r="E1199">
        <f t="shared" si="18"/>
        <v>175.87028680866965</v>
      </c>
    </row>
    <row r="1200" spans="1:5" x14ac:dyDescent="0.25">
      <c r="A1200">
        <v>95288</v>
      </c>
      <c r="B1200">
        <v>95</v>
      </c>
      <c r="C1200" t="s">
        <v>1197</v>
      </c>
      <c r="D1200">
        <v>20.51153614563405</v>
      </c>
      <c r="E1200">
        <f t="shared" si="18"/>
        <v>2051.153614563405</v>
      </c>
    </row>
    <row r="1201" spans="1:5" x14ac:dyDescent="0.25">
      <c r="A1201">
        <v>95295</v>
      </c>
      <c r="B1201">
        <v>95</v>
      </c>
      <c r="C1201" t="s">
        <v>1198</v>
      </c>
      <c r="D1201">
        <v>88.02399917005755</v>
      </c>
      <c r="E1201">
        <f t="shared" si="18"/>
        <v>8802.3999170057541</v>
      </c>
    </row>
    <row r="1202" spans="1:5" x14ac:dyDescent="0.25">
      <c r="A1202">
        <v>95298</v>
      </c>
      <c r="B1202">
        <v>95</v>
      </c>
      <c r="C1202" t="s">
        <v>1199</v>
      </c>
      <c r="D1202">
        <v>6.4892152332577793E-2</v>
      </c>
      <c r="E1202">
        <f t="shared" si="18"/>
        <v>6.489215233257779</v>
      </c>
    </row>
    <row r="1203" spans="1:5" x14ac:dyDescent="0.25">
      <c r="A1203">
        <v>95301</v>
      </c>
      <c r="B1203">
        <v>95</v>
      </c>
      <c r="C1203" t="s">
        <v>1200</v>
      </c>
      <c r="D1203">
        <v>19.450728908146328</v>
      </c>
      <c r="E1203">
        <f t="shared" si="18"/>
        <v>1945.0728908146327</v>
      </c>
    </row>
    <row r="1204" spans="1:5" x14ac:dyDescent="0.25">
      <c r="A1204">
        <v>95303</v>
      </c>
      <c r="B1204">
        <v>95</v>
      </c>
      <c r="C1204" t="s">
        <v>1201</v>
      </c>
      <c r="D1204">
        <v>0</v>
      </c>
      <c r="E1204">
        <f t="shared" si="18"/>
        <v>0</v>
      </c>
    </row>
    <row r="1205" spans="1:5" x14ac:dyDescent="0.25">
      <c r="A1205">
        <v>95304</v>
      </c>
      <c r="B1205">
        <v>95</v>
      </c>
      <c r="C1205" t="s">
        <v>1202</v>
      </c>
      <c r="D1205">
        <v>79.186598028510218</v>
      </c>
      <c r="E1205">
        <f t="shared" si="18"/>
        <v>7918.6598028510216</v>
      </c>
    </row>
    <row r="1206" spans="1:5" x14ac:dyDescent="0.25">
      <c r="A1206">
        <v>95306</v>
      </c>
      <c r="B1206">
        <v>95</v>
      </c>
      <c r="C1206" t="s">
        <v>1203</v>
      </c>
      <c r="D1206">
        <v>80.605370974454132</v>
      </c>
      <c r="E1206">
        <f t="shared" si="18"/>
        <v>8060.5370974454136</v>
      </c>
    </row>
    <row r="1207" spans="1:5" x14ac:dyDescent="0.25">
      <c r="A1207">
        <v>95308</v>
      </c>
      <c r="B1207">
        <v>95</v>
      </c>
      <c r="C1207" t="s">
        <v>1204</v>
      </c>
      <c r="D1207">
        <v>8.7750596664150221E-2</v>
      </c>
      <c r="E1207">
        <f t="shared" si="18"/>
        <v>8.7750596664150216</v>
      </c>
    </row>
    <row r="1208" spans="1:5" x14ac:dyDescent="0.25">
      <c r="A1208">
        <v>95309</v>
      </c>
      <c r="B1208">
        <v>95</v>
      </c>
      <c r="C1208" t="s">
        <v>1205</v>
      </c>
      <c r="D1208">
        <v>244.38969249820664</v>
      </c>
      <c r="E1208">
        <f t="shared" si="18"/>
        <v>24438.969249820664</v>
      </c>
    </row>
    <row r="1209" spans="1:5" x14ac:dyDescent="0.25">
      <c r="A1209">
        <v>95313</v>
      </c>
      <c r="B1209">
        <v>95</v>
      </c>
      <c r="C1209" t="s">
        <v>1206</v>
      </c>
      <c r="D1209">
        <v>36.898060143014249</v>
      </c>
      <c r="E1209">
        <f t="shared" si="18"/>
        <v>3689.806014301425</v>
      </c>
    </row>
    <row r="1210" spans="1:5" x14ac:dyDescent="0.25">
      <c r="A1210">
        <v>95316</v>
      </c>
      <c r="B1210">
        <v>95</v>
      </c>
      <c r="C1210" t="s">
        <v>1207</v>
      </c>
      <c r="D1210">
        <v>0</v>
      </c>
      <c r="E1210">
        <f t="shared" si="18"/>
        <v>0</v>
      </c>
    </row>
    <row r="1211" spans="1:5" x14ac:dyDescent="0.25">
      <c r="A1211">
        <v>95323</v>
      </c>
      <c r="B1211">
        <v>95</v>
      </c>
      <c r="C1211" t="s">
        <v>1208</v>
      </c>
      <c r="D1211">
        <v>13.0804865614795</v>
      </c>
      <c r="E1211">
        <f t="shared" si="18"/>
        <v>1308.0486561479499</v>
      </c>
    </row>
    <row r="1212" spans="1:5" x14ac:dyDescent="0.25">
      <c r="A1212">
        <v>95328</v>
      </c>
      <c r="B1212">
        <v>95</v>
      </c>
      <c r="C1212" t="s">
        <v>1209</v>
      </c>
      <c r="D1212">
        <v>31.699323731605336</v>
      </c>
      <c r="E1212">
        <f t="shared" si="18"/>
        <v>3169.9323731605336</v>
      </c>
    </row>
    <row r="1213" spans="1:5" x14ac:dyDescent="0.25">
      <c r="A1213">
        <v>95331</v>
      </c>
      <c r="B1213">
        <v>95</v>
      </c>
      <c r="C1213" t="s">
        <v>1210</v>
      </c>
      <c r="D1213">
        <v>0.22932213689966244</v>
      </c>
      <c r="E1213">
        <f t="shared" si="18"/>
        <v>22.932213689966243</v>
      </c>
    </row>
    <row r="1214" spans="1:5" x14ac:dyDescent="0.25">
      <c r="A1214">
        <v>95341</v>
      </c>
      <c r="B1214">
        <v>95</v>
      </c>
      <c r="C1214" t="s">
        <v>1211</v>
      </c>
      <c r="D1214">
        <v>13.242997150019358</v>
      </c>
      <c r="E1214">
        <f t="shared" si="18"/>
        <v>1324.2997150019357</v>
      </c>
    </row>
    <row r="1215" spans="1:5" x14ac:dyDescent="0.25">
      <c r="A1215">
        <v>95348</v>
      </c>
      <c r="B1215">
        <v>95</v>
      </c>
      <c r="C1215" t="s">
        <v>1212</v>
      </c>
      <c r="D1215">
        <v>11.406334734255285</v>
      </c>
      <c r="E1215">
        <f t="shared" si="18"/>
        <v>1140.6334734255286</v>
      </c>
    </row>
    <row r="1216" spans="1:5" x14ac:dyDescent="0.25">
      <c r="A1216">
        <v>95351</v>
      </c>
      <c r="B1216">
        <v>95</v>
      </c>
      <c r="C1216" t="s">
        <v>1213</v>
      </c>
      <c r="D1216">
        <v>167.36729584577608</v>
      </c>
      <c r="E1216">
        <f t="shared" si="18"/>
        <v>16736.72958457761</v>
      </c>
    </row>
    <row r="1217" spans="1:5" x14ac:dyDescent="0.25">
      <c r="A1217">
        <v>95352</v>
      </c>
      <c r="B1217">
        <v>95</v>
      </c>
      <c r="C1217" t="s">
        <v>1214</v>
      </c>
      <c r="D1217">
        <v>39.28507037129927</v>
      </c>
      <c r="E1217">
        <f t="shared" si="18"/>
        <v>3928.5070371299271</v>
      </c>
    </row>
    <row r="1218" spans="1:5" x14ac:dyDescent="0.25">
      <c r="A1218">
        <v>95353</v>
      </c>
      <c r="B1218">
        <v>95</v>
      </c>
      <c r="C1218" t="s">
        <v>1215</v>
      </c>
      <c r="D1218">
        <v>74.478070789175888</v>
      </c>
      <c r="E1218">
        <f t="shared" si="18"/>
        <v>7447.807078917589</v>
      </c>
    </row>
    <row r="1219" spans="1:5" x14ac:dyDescent="0.25">
      <c r="A1219">
        <v>95355</v>
      </c>
      <c r="B1219">
        <v>95</v>
      </c>
      <c r="C1219" t="s">
        <v>1216</v>
      </c>
      <c r="D1219">
        <v>9.4590198390933036E-2</v>
      </c>
      <c r="E1219">
        <f t="shared" ref="E1219:E1282" si="19">D1219*100</f>
        <v>9.4590198390933029</v>
      </c>
    </row>
    <row r="1220" spans="1:5" x14ac:dyDescent="0.25">
      <c r="A1220">
        <v>95365</v>
      </c>
      <c r="B1220">
        <v>95</v>
      </c>
      <c r="C1220" t="s">
        <v>1217</v>
      </c>
      <c r="D1220">
        <v>65.539720933620828</v>
      </c>
      <c r="E1220">
        <f t="shared" si="19"/>
        <v>6553.9720933620829</v>
      </c>
    </row>
    <row r="1221" spans="1:5" x14ac:dyDescent="0.25">
      <c r="A1221">
        <v>95369</v>
      </c>
      <c r="B1221">
        <v>95</v>
      </c>
      <c r="C1221" t="s">
        <v>1218</v>
      </c>
      <c r="D1221">
        <v>28.847941378944093</v>
      </c>
      <c r="E1221">
        <f t="shared" si="19"/>
        <v>2884.7941378944092</v>
      </c>
    </row>
    <row r="1222" spans="1:5" x14ac:dyDescent="0.25">
      <c r="A1222">
        <v>95370</v>
      </c>
      <c r="B1222">
        <v>95</v>
      </c>
      <c r="C1222" t="s">
        <v>1219</v>
      </c>
      <c r="D1222">
        <v>86.942535776394294</v>
      </c>
      <c r="E1222">
        <f t="shared" si="19"/>
        <v>8694.2535776394288</v>
      </c>
    </row>
    <row r="1223" spans="1:5" x14ac:dyDescent="0.25">
      <c r="A1223">
        <v>95371</v>
      </c>
      <c r="B1223">
        <v>95</v>
      </c>
      <c r="C1223" t="s">
        <v>1220</v>
      </c>
      <c r="D1223">
        <v>13.788782197136557</v>
      </c>
      <c r="E1223">
        <f t="shared" si="19"/>
        <v>1378.8782197136557</v>
      </c>
    </row>
    <row r="1224" spans="1:5" x14ac:dyDescent="0.25">
      <c r="A1224">
        <v>95379</v>
      </c>
      <c r="B1224">
        <v>95</v>
      </c>
      <c r="C1224" t="s">
        <v>1221</v>
      </c>
      <c r="D1224">
        <v>13.077238484658066</v>
      </c>
      <c r="E1224">
        <f t="shared" si="19"/>
        <v>1307.7238484658067</v>
      </c>
    </row>
    <row r="1225" spans="1:5" x14ac:dyDescent="0.25">
      <c r="A1225">
        <v>95387</v>
      </c>
      <c r="B1225">
        <v>95</v>
      </c>
      <c r="C1225" t="s">
        <v>1222</v>
      </c>
      <c r="D1225">
        <v>26.259814888437184</v>
      </c>
      <c r="E1225">
        <f t="shared" si="19"/>
        <v>2625.9814888437186</v>
      </c>
    </row>
    <row r="1226" spans="1:5" x14ac:dyDescent="0.25">
      <c r="A1226">
        <v>95388</v>
      </c>
      <c r="B1226">
        <v>95</v>
      </c>
      <c r="C1226" t="s">
        <v>1223</v>
      </c>
      <c r="D1226">
        <v>0</v>
      </c>
      <c r="E1226">
        <f t="shared" si="19"/>
        <v>0</v>
      </c>
    </row>
    <row r="1227" spans="1:5" x14ac:dyDescent="0.25">
      <c r="A1227">
        <v>95392</v>
      </c>
      <c r="B1227">
        <v>95</v>
      </c>
      <c r="C1227" t="s">
        <v>1224</v>
      </c>
      <c r="D1227">
        <v>4.5352234145448502</v>
      </c>
      <c r="E1227">
        <f t="shared" si="19"/>
        <v>453.522341454485</v>
      </c>
    </row>
    <row r="1228" spans="1:5" x14ac:dyDescent="0.25">
      <c r="A1228">
        <v>95394</v>
      </c>
      <c r="B1228">
        <v>95</v>
      </c>
      <c r="C1228" t="s">
        <v>1225</v>
      </c>
      <c r="D1228">
        <v>61.01870903553624</v>
      </c>
      <c r="E1228">
        <f t="shared" si="19"/>
        <v>6101.870903553624</v>
      </c>
    </row>
    <row r="1229" spans="1:5" x14ac:dyDescent="0.25">
      <c r="A1229">
        <v>95395</v>
      </c>
      <c r="B1229">
        <v>95</v>
      </c>
      <c r="C1229" t="s">
        <v>1226</v>
      </c>
      <c r="D1229">
        <v>2.751704693590918E-2</v>
      </c>
      <c r="E1229">
        <f t="shared" si="19"/>
        <v>2.7517046935909182</v>
      </c>
    </row>
    <row r="1230" spans="1:5" x14ac:dyDescent="0.25">
      <c r="A1230">
        <v>95409</v>
      </c>
      <c r="B1230">
        <v>95</v>
      </c>
      <c r="C1230" t="s">
        <v>1227</v>
      </c>
      <c r="D1230">
        <v>23.169897329756758</v>
      </c>
      <c r="E1230">
        <f t="shared" si="19"/>
        <v>2316.9897329756759</v>
      </c>
    </row>
    <row r="1231" spans="1:5" x14ac:dyDescent="0.25">
      <c r="A1231">
        <v>95422</v>
      </c>
      <c r="B1231">
        <v>95</v>
      </c>
      <c r="C1231" t="s">
        <v>1228</v>
      </c>
      <c r="D1231">
        <v>55.821184946144072</v>
      </c>
      <c r="E1231">
        <f t="shared" si="19"/>
        <v>5582.1184946144076</v>
      </c>
    </row>
    <row r="1232" spans="1:5" x14ac:dyDescent="0.25">
      <c r="A1232">
        <v>95424</v>
      </c>
      <c r="B1232">
        <v>95</v>
      </c>
      <c r="C1232" t="s">
        <v>1229</v>
      </c>
      <c r="D1232">
        <v>5.262261229227871</v>
      </c>
      <c r="E1232">
        <f t="shared" si="19"/>
        <v>526.22612292278711</v>
      </c>
    </row>
    <row r="1233" spans="1:5" x14ac:dyDescent="0.25">
      <c r="A1233">
        <v>95426</v>
      </c>
      <c r="B1233">
        <v>95</v>
      </c>
      <c r="C1233" t="s">
        <v>1230</v>
      </c>
      <c r="D1233">
        <v>35.604192362482522</v>
      </c>
      <c r="E1233">
        <f t="shared" si="19"/>
        <v>3560.4192362482522</v>
      </c>
    </row>
    <row r="1234" spans="1:5" x14ac:dyDescent="0.25">
      <c r="A1234">
        <v>95427</v>
      </c>
      <c r="B1234">
        <v>95</v>
      </c>
      <c r="C1234" t="s">
        <v>1231</v>
      </c>
      <c r="D1234">
        <v>92.903801367871267</v>
      </c>
      <c r="E1234">
        <f t="shared" si="19"/>
        <v>9290.3801367871274</v>
      </c>
    </row>
    <row r="1235" spans="1:5" x14ac:dyDescent="0.25">
      <c r="A1235">
        <v>95428</v>
      </c>
      <c r="B1235">
        <v>95</v>
      </c>
      <c r="C1235" t="s">
        <v>1232</v>
      </c>
      <c r="D1235">
        <v>17.690773582648099</v>
      </c>
      <c r="E1235">
        <f t="shared" si="19"/>
        <v>1769.0773582648098</v>
      </c>
    </row>
    <row r="1236" spans="1:5" x14ac:dyDescent="0.25">
      <c r="A1236">
        <v>95429</v>
      </c>
      <c r="B1236">
        <v>95</v>
      </c>
      <c r="C1236" t="s">
        <v>1233</v>
      </c>
      <c r="D1236">
        <v>0</v>
      </c>
      <c r="E1236">
        <f t="shared" si="19"/>
        <v>0</v>
      </c>
    </row>
    <row r="1237" spans="1:5" x14ac:dyDescent="0.25">
      <c r="A1237">
        <v>95430</v>
      </c>
      <c r="B1237">
        <v>95</v>
      </c>
      <c r="C1237" t="s">
        <v>1234</v>
      </c>
      <c r="D1237">
        <v>16.813584494644264</v>
      </c>
      <c r="E1237">
        <f t="shared" si="19"/>
        <v>1681.3584494644265</v>
      </c>
    </row>
    <row r="1238" spans="1:5" x14ac:dyDescent="0.25">
      <c r="A1238">
        <v>95436</v>
      </c>
      <c r="B1238">
        <v>95</v>
      </c>
      <c r="C1238" t="s">
        <v>1235</v>
      </c>
      <c r="D1238">
        <v>24.626567013244856</v>
      </c>
      <c r="E1238">
        <f t="shared" si="19"/>
        <v>2462.6567013244858</v>
      </c>
    </row>
    <row r="1239" spans="1:5" x14ac:dyDescent="0.25">
      <c r="A1239">
        <v>95438</v>
      </c>
      <c r="B1239">
        <v>95</v>
      </c>
      <c r="C1239" t="s">
        <v>1236</v>
      </c>
      <c r="D1239">
        <v>140.86293405577558</v>
      </c>
      <c r="E1239">
        <f t="shared" si="19"/>
        <v>14086.293405577559</v>
      </c>
    </row>
    <row r="1240" spans="1:5" x14ac:dyDescent="0.25">
      <c r="A1240">
        <v>95445</v>
      </c>
      <c r="B1240">
        <v>95</v>
      </c>
      <c r="C1240" t="s">
        <v>1237</v>
      </c>
      <c r="D1240">
        <v>45.587137997673921</v>
      </c>
      <c r="E1240">
        <f t="shared" si="19"/>
        <v>4558.7137997673917</v>
      </c>
    </row>
    <row r="1241" spans="1:5" x14ac:dyDescent="0.25">
      <c r="A1241">
        <v>95446</v>
      </c>
      <c r="B1241">
        <v>95</v>
      </c>
      <c r="C1241" t="s">
        <v>1238</v>
      </c>
      <c r="D1241">
        <v>80.430929530702841</v>
      </c>
      <c r="E1241">
        <f t="shared" si="19"/>
        <v>8043.0929530702842</v>
      </c>
    </row>
    <row r="1242" spans="1:5" x14ac:dyDescent="0.25">
      <c r="A1242">
        <v>95447</v>
      </c>
      <c r="B1242">
        <v>95</v>
      </c>
      <c r="C1242" t="s">
        <v>1239</v>
      </c>
      <c r="D1242">
        <v>0</v>
      </c>
      <c r="E1242">
        <f t="shared" si="19"/>
        <v>0</v>
      </c>
    </row>
    <row r="1243" spans="1:5" x14ac:dyDescent="0.25">
      <c r="A1243">
        <v>95450</v>
      </c>
      <c r="B1243">
        <v>95</v>
      </c>
      <c r="C1243" t="s">
        <v>1240</v>
      </c>
      <c r="D1243">
        <v>0</v>
      </c>
      <c r="E1243">
        <f t="shared" si="19"/>
        <v>0</v>
      </c>
    </row>
    <row r="1244" spans="1:5" x14ac:dyDescent="0.25">
      <c r="A1244">
        <v>95452</v>
      </c>
      <c r="B1244">
        <v>95</v>
      </c>
      <c r="C1244" t="s">
        <v>1241</v>
      </c>
      <c r="D1244">
        <v>156.55867174540271</v>
      </c>
      <c r="E1244">
        <f t="shared" si="19"/>
        <v>15655.86717454027</v>
      </c>
    </row>
    <row r="1245" spans="1:5" x14ac:dyDescent="0.25">
      <c r="A1245">
        <v>95456</v>
      </c>
      <c r="B1245">
        <v>95</v>
      </c>
      <c r="C1245" t="s">
        <v>1242</v>
      </c>
      <c r="D1245">
        <v>0</v>
      </c>
      <c r="E1245">
        <f t="shared" si="19"/>
        <v>0</v>
      </c>
    </row>
    <row r="1246" spans="1:5" x14ac:dyDescent="0.25">
      <c r="A1246">
        <v>95459</v>
      </c>
      <c r="B1246">
        <v>95</v>
      </c>
      <c r="C1246" t="s">
        <v>1243</v>
      </c>
      <c r="D1246">
        <v>39.620972213951291</v>
      </c>
      <c r="E1246">
        <f t="shared" si="19"/>
        <v>3962.0972213951291</v>
      </c>
    </row>
    <row r="1247" spans="1:5" x14ac:dyDescent="0.25">
      <c r="A1247">
        <v>95462</v>
      </c>
      <c r="B1247">
        <v>95</v>
      </c>
      <c r="C1247" t="s">
        <v>1244</v>
      </c>
      <c r="D1247">
        <v>0</v>
      </c>
      <c r="E1247">
        <f t="shared" si="19"/>
        <v>0</v>
      </c>
    </row>
    <row r="1248" spans="1:5" x14ac:dyDescent="0.25">
      <c r="A1248">
        <v>95476</v>
      </c>
      <c r="B1248">
        <v>95</v>
      </c>
      <c r="C1248" t="s">
        <v>1245</v>
      </c>
      <c r="D1248">
        <v>50.775581165009491</v>
      </c>
      <c r="E1248">
        <f t="shared" si="19"/>
        <v>5077.5581165009489</v>
      </c>
    </row>
    <row r="1249" spans="1:5" x14ac:dyDescent="0.25">
      <c r="A1249">
        <v>95480</v>
      </c>
      <c r="B1249">
        <v>95</v>
      </c>
      <c r="C1249" t="s">
        <v>1246</v>
      </c>
      <c r="D1249">
        <v>34.834564253208072</v>
      </c>
      <c r="E1249">
        <f t="shared" si="19"/>
        <v>3483.4564253208073</v>
      </c>
    </row>
    <row r="1250" spans="1:5" x14ac:dyDescent="0.25">
      <c r="A1250">
        <v>95483</v>
      </c>
      <c r="B1250">
        <v>95</v>
      </c>
      <c r="C1250" t="s">
        <v>1247</v>
      </c>
      <c r="D1250">
        <v>0</v>
      </c>
      <c r="E1250">
        <f t="shared" si="19"/>
        <v>0</v>
      </c>
    </row>
    <row r="1251" spans="1:5" x14ac:dyDescent="0.25">
      <c r="A1251">
        <v>95487</v>
      </c>
      <c r="B1251">
        <v>95</v>
      </c>
      <c r="C1251" t="s">
        <v>1248</v>
      </c>
      <c r="D1251">
        <v>72.722685740809311</v>
      </c>
      <c r="E1251">
        <f t="shared" si="19"/>
        <v>7272.2685740809311</v>
      </c>
    </row>
    <row r="1252" spans="1:5" x14ac:dyDescent="0.25">
      <c r="A1252">
        <v>95488</v>
      </c>
      <c r="B1252">
        <v>95</v>
      </c>
      <c r="C1252" t="s">
        <v>1249</v>
      </c>
      <c r="D1252">
        <v>74.135971061264968</v>
      </c>
      <c r="E1252">
        <f t="shared" si="19"/>
        <v>7413.5971061264972</v>
      </c>
    </row>
    <row r="1253" spans="1:5" x14ac:dyDescent="0.25">
      <c r="A1253">
        <v>95489</v>
      </c>
      <c r="B1253">
        <v>95</v>
      </c>
      <c r="C1253" t="s">
        <v>1250</v>
      </c>
      <c r="D1253">
        <v>30.479465256140656</v>
      </c>
      <c r="E1253">
        <f t="shared" si="19"/>
        <v>3047.9465256140656</v>
      </c>
    </row>
    <row r="1254" spans="1:5" x14ac:dyDescent="0.25">
      <c r="A1254">
        <v>95491</v>
      </c>
      <c r="B1254">
        <v>95</v>
      </c>
      <c r="C1254" t="s">
        <v>1251</v>
      </c>
      <c r="D1254">
        <v>1.5073731854261396</v>
      </c>
      <c r="E1254">
        <f t="shared" si="19"/>
        <v>150.73731854261396</v>
      </c>
    </row>
    <row r="1255" spans="1:5" x14ac:dyDescent="0.25">
      <c r="A1255">
        <v>95492</v>
      </c>
      <c r="B1255">
        <v>95</v>
      </c>
      <c r="C1255" t="s">
        <v>1252</v>
      </c>
      <c r="D1255">
        <v>43.827307649057644</v>
      </c>
      <c r="E1255">
        <f t="shared" si="19"/>
        <v>4382.7307649057648</v>
      </c>
    </row>
    <row r="1256" spans="1:5" x14ac:dyDescent="0.25">
      <c r="A1256">
        <v>95493</v>
      </c>
      <c r="B1256">
        <v>95</v>
      </c>
      <c r="C1256" t="s">
        <v>1253</v>
      </c>
      <c r="D1256">
        <v>9.0660834797653536</v>
      </c>
      <c r="E1256">
        <f t="shared" si="19"/>
        <v>906.60834797653536</v>
      </c>
    </row>
    <row r="1257" spans="1:5" x14ac:dyDescent="0.25">
      <c r="A1257">
        <v>95500</v>
      </c>
      <c r="B1257">
        <v>95</v>
      </c>
      <c r="C1257" t="s">
        <v>1254</v>
      </c>
      <c r="D1257">
        <v>0</v>
      </c>
      <c r="E1257">
        <f t="shared" si="19"/>
        <v>0</v>
      </c>
    </row>
    <row r="1258" spans="1:5" x14ac:dyDescent="0.25">
      <c r="A1258">
        <v>95504</v>
      </c>
      <c r="B1258">
        <v>95</v>
      </c>
      <c r="C1258" t="s">
        <v>1255</v>
      </c>
      <c r="D1258">
        <v>34.148392011681146</v>
      </c>
      <c r="E1258">
        <f t="shared" si="19"/>
        <v>3414.8392011681144</v>
      </c>
    </row>
    <row r="1259" spans="1:5" x14ac:dyDescent="0.25">
      <c r="A1259">
        <v>95509</v>
      </c>
      <c r="B1259">
        <v>95</v>
      </c>
      <c r="C1259" t="s">
        <v>1256</v>
      </c>
      <c r="D1259">
        <v>32.131116001023813</v>
      </c>
      <c r="E1259">
        <f t="shared" si="19"/>
        <v>3213.1116001023811</v>
      </c>
    </row>
    <row r="1260" spans="1:5" x14ac:dyDescent="0.25">
      <c r="A1260">
        <v>95510</v>
      </c>
      <c r="B1260">
        <v>95</v>
      </c>
      <c r="C1260" t="s">
        <v>1257</v>
      </c>
      <c r="D1260">
        <v>71.463631510730764</v>
      </c>
      <c r="E1260">
        <f t="shared" si="19"/>
        <v>7146.3631510730766</v>
      </c>
    </row>
    <row r="1261" spans="1:5" x14ac:dyDescent="0.25">
      <c r="A1261">
        <v>95523</v>
      </c>
      <c r="B1261">
        <v>95</v>
      </c>
      <c r="C1261" t="s">
        <v>1258</v>
      </c>
      <c r="D1261">
        <v>53.822997669005154</v>
      </c>
      <c r="E1261">
        <f t="shared" si="19"/>
        <v>5382.2997669005154</v>
      </c>
    </row>
    <row r="1262" spans="1:5" x14ac:dyDescent="0.25">
      <c r="A1262">
        <v>95527</v>
      </c>
      <c r="B1262">
        <v>95</v>
      </c>
      <c r="C1262" t="s">
        <v>1259</v>
      </c>
      <c r="D1262">
        <v>70.120167428548498</v>
      </c>
      <c r="E1262">
        <f t="shared" si="19"/>
        <v>7012.0167428548502</v>
      </c>
    </row>
    <row r="1263" spans="1:5" x14ac:dyDescent="0.25">
      <c r="A1263">
        <v>95529</v>
      </c>
      <c r="B1263">
        <v>95</v>
      </c>
      <c r="C1263" t="s">
        <v>1260</v>
      </c>
      <c r="D1263">
        <v>0</v>
      </c>
      <c r="E1263">
        <f t="shared" si="19"/>
        <v>0</v>
      </c>
    </row>
    <row r="1264" spans="1:5" x14ac:dyDescent="0.25">
      <c r="A1264">
        <v>95535</v>
      </c>
      <c r="B1264">
        <v>95</v>
      </c>
      <c r="C1264" t="s">
        <v>1261</v>
      </c>
      <c r="D1264">
        <v>26.487165304043483</v>
      </c>
      <c r="E1264">
        <f t="shared" si="19"/>
        <v>2648.7165304043483</v>
      </c>
    </row>
    <row r="1265" spans="1:5" x14ac:dyDescent="0.25">
      <c r="A1265">
        <v>95539</v>
      </c>
      <c r="B1265">
        <v>95</v>
      </c>
      <c r="C1265" t="s">
        <v>1262</v>
      </c>
      <c r="D1265">
        <v>39.800470654112104</v>
      </c>
      <c r="E1265">
        <f t="shared" si="19"/>
        <v>3980.0470654112105</v>
      </c>
    </row>
    <row r="1266" spans="1:5" x14ac:dyDescent="0.25">
      <c r="A1266">
        <v>95541</v>
      </c>
      <c r="B1266">
        <v>95</v>
      </c>
      <c r="C1266" t="s">
        <v>1263</v>
      </c>
      <c r="D1266">
        <v>35.155740515169128</v>
      </c>
      <c r="E1266">
        <f t="shared" si="19"/>
        <v>3515.5740515169127</v>
      </c>
    </row>
    <row r="1267" spans="1:5" x14ac:dyDescent="0.25">
      <c r="A1267">
        <v>95543</v>
      </c>
      <c r="B1267">
        <v>95</v>
      </c>
      <c r="C1267" t="s">
        <v>1264</v>
      </c>
      <c r="D1267">
        <v>48.924483611240404</v>
      </c>
      <c r="E1267">
        <f t="shared" si="19"/>
        <v>4892.4483611240403</v>
      </c>
    </row>
    <row r="1268" spans="1:5" x14ac:dyDescent="0.25">
      <c r="A1268">
        <v>95554</v>
      </c>
      <c r="B1268">
        <v>95</v>
      </c>
      <c r="C1268" t="s">
        <v>1265</v>
      </c>
      <c r="D1268">
        <v>17.235666563905191</v>
      </c>
      <c r="E1268">
        <f t="shared" si="19"/>
        <v>1723.566656390519</v>
      </c>
    </row>
    <row r="1269" spans="1:5" x14ac:dyDescent="0.25">
      <c r="A1269">
        <v>95555</v>
      </c>
      <c r="B1269">
        <v>95</v>
      </c>
      <c r="C1269" t="s">
        <v>1266</v>
      </c>
      <c r="D1269">
        <v>12.601271303797141</v>
      </c>
      <c r="E1269">
        <f t="shared" si="19"/>
        <v>1260.1271303797141</v>
      </c>
    </row>
    <row r="1270" spans="1:5" x14ac:dyDescent="0.25">
      <c r="A1270">
        <v>95563</v>
      </c>
      <c r="B1270">
        <v>95</v>
      </c>
      <c r="C1270" t="s">
        <v>1267</v>
      </c>
      <c r="D1270">
        <v>24.141870370159204</v>
      </c>
      <c r="E1270">
        <f t="shared" si="19"/>
        <v>2414.1870370159204</v>
      </c>
    </row>
    <row r="1271" spans="1:5" x14ac:dyDescent="0.25">
      <c r="A1271">
        <v>95566</v>
      </c>
      <c r="B1271">
        <v>95</v>
      </c>
      <c r="C1271" t="s">
        <v>1268</v>
      </c>
      <c r="D1271">
        <v>31.370335048827499</v>
      </c>
      <c r="E1271">
        <f t="shared" si="19"/>
        <v>3137.0335048827501</v>
      </c>
    </row>
    <row r="1272" spans="1:5" x14ac:dyDescent="0.25">
      <c r="A1272">
        <v>95572</v>
      </c>
      <c r="B1272">
        <v>95</v>
      </c>
      <c r="C1272" t="s">
        <v>1269</v>
      </c>
      <c r="D1272">
        <v>12.671878312108845</v>
      </c>
      <c r="E1272">
        <f t="shared" si="19"/>
        <v>1267.1878312108845</v>
      </c>
    </row>
    <row r="1273" spans="1:5" x14ac:dyDescent="0.25">
      <c r="A1273">
        <v>95574</v>
      </c>
      <c r="B1273">
        <v>95</v>
      </c>
      <c r="C1273" t="s">
        <v>1270</v>
      </c>
      <c r="D1273">
        <v>295.43359425593735</v>
      </c>
      <c r="E1273">
        <f t="shared" si="19"/>
        <v>29543.359425593735</v>
      </c>
    </row>
    <row r="1274" spans="1:5" x14ac:dyDescent="0.25">
      <c r="A1274">
        <v>95580</v>
      </c>
      <c r="B1274">
        <v>95</v>
      </c>
      <c r="C1274" t="s">
        <v>1271</v>
      </c>
      <c r="D1274">
        <v>35.426765174835744</v>
      </c>
      <c r="E1274">
        <f t="shared" si="19"/>
        <v>3542.6765174835746</v>
      </c>
    </row>
    <row r="1275" spans="1:5" x14ac:dyDescent="0.25">
      <c r="A1275">
        <v>95582</v>
      </c>
      <c r="B1275">
        <v>95</v>
      </c>
      <c r="C1275" t="s">
        <v>1272</v>
      </c>
      <c r="D1275">
        <v>0</v>
      </c>
      <c r="E1275">
        <f t="shared" si="19"/>
        <v>0</v>
      </c>
    </row>
    <row r="1276" spans="1:5" x14ac:dyDescent="0.25">
      <c r="A1276">
        <v>95584</v>
      </c>
      <c r="B1276">
        <v>95</v>
      </c>
      <c r="C1276" t="s">
        <v>1273</v>
      </c>
      <c r="D1276">
        <v>16.765018856553109</v>
      </c>
      <c r="E1276">
        <f t="shared" si="19"/>
        <v>1676.5018856553108</v>
      </c>
    </row>
    <row r="1277" spans="1:5" x14ac:dyDescent="0.25">
      <c r="A1277">
        <v>95585</v>
      </c>
      <c r="B1277">
        <v>95</v>
      </c>
      <c r="C1277" t="s">
        <v>1274</v>
      </c>
      <c r="D1277">
        <v>0.26306082376306805</v>
      </c>
      <c r="E1277">
        <f t="shared" si="19"/>
        <v>26.306082376306804</v>
      </c>
    </row>
    <row r="1278" spans="1:5" x14ac:dyDescent="0.25">
      <c r="A1278">
        <v>95592</v>
      </c>
      <c r="B1278">
        <v>95</v>
      </c>
      <c r="C1278" t="s">
        <v>1275</v>
      </c>
      <c r="D1278">
        <v>55.146147721030232</v>
      </c>
      <c r="E1278">
        <f t="shared" si="19"/>
        <v>5514.6147721030229</v>
      </c>
    </row>
    <row r="1279" spans="1:5" x14ac:dyDescent="0.25">
      <c r="A1279">
        <v>95594</v>
      </c>
      <c r="B1279">
        <v>95</v>
      </c>
      <c r="C1279" t="s">
        <v>1276</v>
      </c>
      <c r="D1279">
        <v>104.35604573496269</v>
      </c>
      <c r="E1279">
        <f t="shared" si="19"/>
        <v>10435.60457349627</v>
      </c>
    </row>
    <row r="1280" spans="1:5" x14ac:dyDescent="0.25">
      <c r="A1280">
        <v>95598</v>
      </c>
      <c r="B1280">
        <v>95</v>
      </c>
      <c r="C1280" t="s">
        <v>1277</v>
      </c>
      <c r="D1280">
        <v>83.409784934960427</v>
      </c>
      <c r="E1280">
        <f t="shared" si="19"/>
        <v>8340.9784934960426</v>
      </c>
    </row>
    <row r="1281" spans="1:5" x14ac:dyDescent="0.25">
      <c r="A1281">
        <v>95604</v>
      </c>
      <c r="B1281">
        <v>95</v>
      </c>
      <c r="C1281" t="s">
        <v>1278</v>
      </c>
      <c r="D1281">
        <v>62.695879300376923</v>
      </c>
      <c r="E1281">
        <f t="shared" si="19"/>
        <v>6269.5879300376919</v>
      </c>
    </row>
    <row r="1282" spans="1:5" x14ac:dyDescent="0.25">
      <c r="A1282">
        <v>95607</v>
      </c>
      <c r="B1282">
        <v>95</v>
      </c>
      <c r="C1282" t="s">
        <v>1279</v>
      </c>
      <c r="D1282">
        <v>0</v>
      </c>
      <c r="E1282">
        <f t="shared" si="19"/>
        <v>0</v>
      </c>
    </row>
    <row r="1283" spans="1:5" x14ac:dyDescent="0.25">
      <c r="A1283">
        <v>95610</v>
      </c>
      <c r="B1283">
        <v>95</v>
      </c>
      <c r="C1283" t="s">
        <v>1280</v>
      </c>
      <c r="D1283">
        <v>56.726397572406427</v>
      </c>
      <c r="E1283">
        <f t="shared" ref="E1283:E1302" si="20">D1283*100</f>
        <v>5672.6397572406422</v>
      </c>
    </row>
    <row r="1284" spans="1:5" x14ac:dyDescent="0.25">
      <c r="A1284">
        <v>95611</v>
      </c>
      <c r="B1284">
        <v>95</v>
      </c>
      <c r="C1284" t="s">
        <v>1281</v>
      </c>
      <c r="D1284">
        <v>0</v>
      </c>
      <c r="E1284">
        <f t="shared" si="20"/>
        <v>0</v>
      </c>
    </row>
    <row r="1285" spans="1:5" x14ac:dyDescent="0.25">
      <c r="A1285">
        <v>95612</v>
      </c>
      <c r="B1285">
        <v>95</v>
      </c>
      <c r="C1285" t="s">
        <v>1282</v>
      </c>
      <c r="D1285">
        <v>0</v>
      </c>
      <c r="E1285">
        <f t="shared" si="20"/>
        <v>0</v>
      </c>
    </row>
    <row r="1286" spans="1:5" x14ac:dyDescent="0.25">
      <c r="A1286">
        <v>95625</v>
      </c>
      <c r="B1286">
        <v>95</v>
      </c>
      <c r="C1286" t="s">
        <v>1283</v>
      </c>
      <c r="D1286">
        <v>28.013615954203196</v>
      </c>
      <c r="E1286">
        <f t="shared" si="20"/>
        <v>2801.3615954203196</v>
      </c>
    </row>
    <row r="1287" spans="1:5" x14ac:dyDescent="0.25">
      <c r="A1287">
        <v>95627</v>
      </c>
      <c r="B1287">
        <v>95</v>
      </c>
      <c r="C1287" t="s">
        <v>1284</v>
      </c>
      <c r="D1287">
        <v>151.42603747263882</v>
      </c>
      <c r="E1287">
        <f t="shared" si="20"/>
        <v>15142.603747263882</v>
      </c>
    </row>
    <row r="1288" spans="1:5" x14ac:dyDescent="0.25">
      <c r="A1288">
        <v>95628</v>
      </c>
      <c r="B1288">
        <v>95</v>
      </c>
      <c r="C1288" t="s">
        <v>1285</v>
      </c>
      <c r="D1288">
        <v>25.725553616882131</v>
      </c>
      <c r="E1288">
        <f t="shared" si="20"/>
        <v>2572.555361688213</v>
      </c>
    </row>
    <row r="1289" spans="1:5" x14ac:dyDescent="0.25">
      <c r="A1289">
        <v>95633</v>
      </c>
      <c r="B1289">
        <v>95</v>
      </c>
      <c r="C1289" t="s">
        <v>1286</v>
      </c>
      <c r="D1289">
        <v>0</v>
      </c>
      <c r="E1289">
        <f t="shared" si="20"/>
        <v>0</v>
      </c>
    </row>
    <row r="1290" spans="1:5" x14ac:dyDescent="0.25">
      <c r="A1290">
        <v>95637</v>
      </c>
      <c r="B1290">
        <v>95</v>
      </c>
      <c r="C1290" t="s">
        <v>1287</v>
      </c>
      <c r="D1290">
        <v>50.937839882244951</v>
      </c>
      <c r="E1290">
        <f t="shared" si="20"/>
        <v>5093.7839882244953</v>
      </c>
    </row>
    <row r="1291" spans="1:5" x14ac:dyDescent="0.25">
      <c r="A1291">
        <v>95641</v>
      </c>
      <c r="B1291">
        <v>95</v>
      </c>
      <c r="C1291" t="s">
        <v>1288</v>
      </c>
      <c r="D1291">
        <v>200.79629332628485</v>
      </c>
      <c r="E1291">
        <f t="shared" si="20"/>
        <v>20079.629332628487</v>
      </c>
    </row>
    <row r="1292" spans="1:5" x14ac:dyDescent="0.25">
      <c r="A1292">
        <v>95651</v>
      </c>
      <c r="B1292">
        <v>95</v>
      </c>
      <c r="C1292" t="s">
        <v>1289</v>
      </c>
      <c r="D1292">
        <v>56.776970646513909</v>
      </c>
      <c r="E1292">
        <f t="shared" si="20"/>
        <v>5677.697064651391</v>
      </c>
    </row>
    <row r="1293" spans="1:5" x14ac:dyDescent="0.25">
      <c r="A1293">
        <v>95652</v>
      </c>
      <c r="B1293">
        <v>95</v>
      </c>
      <c r="C1293" t="s">
        <v>1290</v>
      </c>
      <c r="D1293">
        <v>71.573663162008032</v>
      </c>
      <c r="E1293">
        <f t="shared" si="20"/>
        <v>7157.3663162008033</v>
      </c>
    </row>
    <row r="1294" spans="1:5" x14ac:dyDescent="0.25">
      <c r="A1294">
        <v>95656</v>
      </c>
      <c r="B1294">
        <v>95</v>
      </c>
      <c r="C1294" t="s">
        <v>1291</v>
      </c>
      <c r="D1294">
        <v>9.3612017720775285</v>
      </c>
      <c r="E1294">
        <f t="shared" si="20"/>
        <v>936.12017720775282</v>
      </c>
    </row>
    <row r="1295" spans="1:5" x14ac:dyDescent="0.25">
      <c r="A1295">
        <v>95658</v>
      </c>
      <c r="B1295">
        <v>95</v>
      </c>
      <c r="C1295" t="s">
        <v>1292</v>
      </c>
      <c r="D1295">
        <v>41.448150489318465</v>
      </c>
      <c r="E1295">
        <f t="shared" si="20"/>
        <v>4144.8150489318468</v>
      </c>
    </row>
    <row r="1296" spans="1:5" x14ac:dyDescent="0.25">
      <c r="A1296">
        <v>95660</v>
      </c>
      <c r="B1296">
        <v>95</v>
      </c>
      <c r="C1296" t="s">
        <v>1293</v>
      </c>
      <c r="D1296">
        <v>53.469437320389929</v>
      </c>
      <c r="E1296">
        <f t="shared" si="20"/>
        <v>5346.9437320389925</v>
      </c>
    </row>
    <row r="1297" spans="1:5" x14ac:dyDescent="0.25">
      <c r="A1297">
        <v>95675</v>
      </c>
      <c r="B1297">
        <v>95</v>
      </c>
      <c r="C1297" t="s">
        <v>1294</v>
      </c>
      <c r="D1297">
        <v>49.703885450640641</v>
      </c>
      <c r="E1297">
        <f t="shared" si="20"/>
        <v>4970.3885450640637</v>
      </c>
    </row>
    <row r="1298" spans="1:5" x14ac:dyDescent="0.25">
      <c r="A1298">
        <v>95676</v>
      </c>
      <c r="B1298">
        <v>95</v>
      </c>
      <c r="C1298" t="s">
        <v>1295</v>
      </c>
      <c r="D1298">
        <v>0</v>
      </c>
      <c r="E1298">
        <f t="shared" si="20"/>
        <v>0</v>
      </c>
    </row>
    <row r="1299" spans="1:5" x14ac:dyDescent="0.25">
      <c r="A1299">
        <v>95678</v>
      </c>
      <c r="B1299">
        <v>95</v>
      </c>
      <c r="C1299" t="s">
        <v>1296</v>
      </c>
      <c r="D1299">
        <v>49772.531101325207</v>
      </c>
      <c r="E1299">
        <f t="shared" si="20"/>
        <v>4977253.110132521</v>
      </c>
    </row>
    <row r="1300" spans="1:5" x14ac:dyDescent="0.25">
      <c r="A1300">
        <v>95680</v>
      </c>
      <c r="B1300">
        <v>95</v>
      </c>
      <c r="C1300" t="s">
        <v>1297</v>
      </c>
      <c r="D1300">
        <v>102</v>
      </c>
      <c r="E1300">
        <f t="shared" si="20"/>
        <v>10200</v>
      </c>
    </row>
    <row r="1301" spans="1:5" x14ac:dyDescent="0.25">
      <c r="A1301">
        <v>95682</v>
      </c>
      <c r="B1301">
        <v>95</v>
      </c>
      <c r="C1301" t="s">
        <v>1298</v>
      </c>
      <c r="D1301">
        <v>32</v>
      </c>
      <c r="E1301">
        <f t="shared" si="20"/>
        <v>3200</v>
      </c>
    </row>
    <row r="1302" spans="1:5" x14ac:dyDescent="0.25">
      <c r="A1302">
        <v>95690</v>
      </c>
      <c r="B1302">
        <v>95</v>
      </c>
      <c r="C1302" t="s">
        <v>1299</v>
      </c>
      <c r="D1302">
        <v>62.3</v>
      </c>
      <c r="E1302">
        <f t="shared" si="20"/>
        <v>6230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4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1306</v>
      </c>
    </row>
    <row r="2" spans="1:1" x14ac:dyDescent="0.25">
      <c r="A2" t="s">
        <v>1303</v>
      </c>
    </row>
    <row r="3" spans="1:1" x14ac:dyDescent="0.25">
      <c r="A3" t="s">
        <v>1304</v>
      </c>
    </row>
    <row r="4" spans="1:1" x14ac:dyDescent="0.25">
      <c r="A4" t="s">
        <v>1305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 1</vt:lpstr>
      <vt:lpstr>TCD 2</vt:lpstr>
      <vt:lpstr>BDD communes</vt:lpstr>
      <vt:lpstr>choix communes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2012-08-24T08:10:40Z</dcterms:modified>
</cp:coreProperties>
</file>