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1255" windowHeight="9720"/>
  </bookViews>
  <sheets>
    <sheet name="Feuil2" sheetId="2" r:id="rId1"/>
  </sheets>
  <calcPr calcId="144525"/>
</workbook>
</file>

<file path=xl/calcChain.xml><?xml version="1.0" encoding="utf-8"?>
<calcChain xmlns="http://schemas.openxmlformats.org/spreadsheetml/2006/main">
  <c r="AF7" i="2" l="1"/>
  <c r="AJ7" i="2" s="1"/>
  <c r="T7" i="2"/>
  <c r="U7" i="2"/>
  <c r="V7" i="2"/>
  <c r="W7" i="2"/>
  <c r="X7" i="2"/>
  <c r="Y7" i="2"/>
  <c r="Z7" i="2"/>
  <c r="AA7" i="2"/>
  <c r="AB7" i="2"/>
  <c r="AC7" i="2"/>
  <c r="AD7" i="2"/>
  <c r="AE7" i="2"/>
  <c r="S6" i="2"/>
  <c r="S7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S5" i="2"/>
  <c r="AI5" i="2" s="1"/>
  <c r="AI7" i="2"/>
  <c r="AJ5" i="2"/>
</calcChain>
</file>

<file path=xl/sharedStrings.xml><?xml version="1.0" encoding="utf-8"?>
<sst xmlns="http://schemas.openxmlformats.org/spreadsheetml/2006/main" count="62" uniqueCount="33">
  <si>
    <t>L05</t>
  </si>
  <si>
    <t>M06</t>
  </si>
  <si>
    <t>M07</t>
  </si>
  <si>
    <t>J08</t>
  </si>
  <si>
    <t>V09</t>
  </si>
  <si>
    <t>S10</t>
  </si>
  <si>
    <t>D11</t>
  </si>
  <si>
    <t>L12</t>
  </si>
  <si>
    <t>M13</t>
  </si>
  <si>
    <t>M14</t>
  </si>
  <si>
    <t>J15</t>
  </si>
  <si>
    <t>V16</t>
  </si>
  <si>
    <t>S17</t>
  </si>
  <si>
    <t>D18</t>
  </si>
  <si>
    <t>Agent 1</t>
  </si>
  <si>
    <t>Agent 2</t>
  </si>
  <si>
    <t>Agent 3</t>
  </si>
  <si>
    <t>Agent 4</t>
  </si>
  <si>
    <t>PLANNING</t>
  </si>
  <si>
    <t>CALCUL HEURES</t>
  </si>
  <si>
    <t>N</t>
  </si>
  <si>
    <t>J</t>
  </si>
  <si>
    <t>Z</t>
  </si>
  <si>
    <t>N = 8 heures (06h00 - 14h00)</t>
  </si>
  <si>
    <t>J = 8 heures (14h00 - 22h00)</t>
  </si>
  <si>
    <t>Z = 8 heures (22h00 - 06h00)</t>
  </si>
  <si>
    <t>SEMAINE 1</t>
  </si>
  <si>
    <t>SEMAINE 2</t>
  </si>
  <si>
    <t>TOTAL HEURES</t>
  </si>
  <si>
    <t>Faux car semaine 1 est égale à 10 et semaine 2 est égale à 22</t>
  </si>
  <si>
    <t>SEMAINE 1 : (samedi 10 = 8h + dimanche 11 = 2h (travail de 22h à 00h))</t>
  </si>
  <si>
    <t>SEMAINE 2 : (lundi 12 = 6h (00h à 06h) + 8h le soir + jeudi 15 8h)</t>
  </si>
  <si>
    <t>Correct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</si>
</sst>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9"/>
  <sheetViews>
    <sheetView tabSelected="1" topLeftCell="B1" workbookViewId="0">
      <selection activeCell="AH18" sqref="AH18"/>
    </sheetView>
  </sheetViews>
  <sheetFormatPr baseColWidth="10" defaultColWidth="3.7109375" defaultRowHeight="15" x14ac:dyDescent="0.25"/>
  <cols>
    <col min="1" max="1" width="7.7109375" style="5" bestFit="1" customWidth="1"/>
    <col min="2" max="15" width="3.7109375" style="5" customWidth="1"/>
    <col min="16" max="17" width="3.7109375" style="5"/>
    <col min="18" max="18" width="7.7109375" style="5" bestFit="1" customWidth="1"/>
    <col min="19" max="32" width="3.7109375" style="5" customWidth="1"/>
    <col min="33" max="34" width="3.7109375" style="5"/>
    <col min="35" max="36" width="10.42578125" style="5" bestFit="1" customWidth="1"/>
    <col min="37" max="16384" width="3.7109375" style="5"/>
  </cols>
  <sheetData>
    <row r="1" spans="1:45" x14ac:dyDescent="0.25">
      <c r="A1" s="27" t="s">
        <v>18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5"/>
      <c r="Q1" s="26"/>
      <c r="R1" s="27" t="s">
        <v>19</v>
      </c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I1" s="27" t="s">
        <v>28</v>
      </c>
      <c r="AJ1" s="27"/>
    </row>
    <row r="2" spans="1:45" ht="15.75" thickBot="1" x14ac:dyDescent="0.3">
      <c r="P2" s="25"/>
      <c r="Q2" s="26"/>
    </row>
    <row r="3" spans="1:45" ht="15.75" thickBot="1" x14ac:dyDescent="0.3">
      <c r="A3" s="19"/>
      <c r="B3" s="29" t="s">
        <v>26</v>
      </c>
      <c r="C3" s="29"/>
      <c r="D3" s="29"/>
      <c r="E3" s="29"/>
      <c r="F3" s="29"/>
      <c r="G3" s="29"/>
      <c r="H3" s="29"/>
      <c r="I3" s="29" t="s">
        <v>27</v>
      </c>
      <c r="J3" s="29"/>
      <c r="K3" s="29"/>
      <c r="L3" s="29"/>
      <c r="M3" s="29"/>
      <c r="N3" s="29"/>
      <c r="O3" s="30"/>
      <c r="P3" s="25"/>
      <c r="Q3" s="26"/>
      <c r="R3" s="19"/>
      <c r="S3" s="29" t="s">
        <v>26</v>
      </c>
      <c r="T3" s="29"/>
      <c r="U3" s="29"/>
      <c r="V3" s="29"/>
      <c r="W3" s="29"/>
      <c r="X3" s="29"/>
      <c r="Y3" s="29"/>
      <c r="Z3" s="29" t="s">
        <v>27</v>
      </c>
      <c r="AA3" s="29"/>
      <c r="AB3" s="29"/>
      <c r="AC3" s="29"/>
      <c r="AD3" s="29"/>
      <c r="AE3" s="29"/>
      <c r="AF3" s="30"/>
      <c r="AI3" s="20" t="s">
        <v>26</v>
      </c>
      <c r="AJ3" s="20" t="s">
        <v>27</v>
      </c>
    </row>
    <row r="4" spans="1:45" x14ac:dyDescent="0.25">
      <c r="A4" s="6"/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3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4" t="s">
        <v>13</v>
      </c>
      <c r="P4" s="25"/>
      <c r="Q4" s="26"/>
      <c r="R4" s="6"/>
      <c r="S4" s="1" t="s">
        <v>0</v>
      </c>
      <c r="T4" s="2" t="s">
        <v>1</v>
      </c>
      <c r="U4" s="2" t="s">
        <v>2</v>
      </c>
      <c r="V4" s="2" t="s">
        <v>3</v>
      </c>
      <c r="W4" s="2" t="s">
        <v>4</v>
      </c>
      <c r="X4" s="2" t="s">
        <v>5</v>
      </c>
      <c r="Y4" s="3" t="s">
        <v>6</v>
      </c>
      <c r="Z4" s="2" t="s">
        <v>7</v>
      </c>
      <c r="AA4" s="2" t="s">
        <v>8</v>
      </c>
      <c r="AB4" s="2" t="s">
        <v>9</v>
      </c>
      <c r="AC4" s="2" t="s">
        <v>10</v>
      </c>
      <c r="AD4" s="2" t="s">
        <v>11</v>
      </c>
      <c r="AE4" s="2" t="s">
        <v>12</v>
      </c>
      <c r="AF4" s="4" t="s">
        <v>13</v>
      </c>
      <c r="AG4" s="18"/>
    </row>
    <row r="5" spans="1:45" ht="15.75" thickBot="1" x14ac:dyDescent="0.3">
      <c r="A5" s="7" t="s">
        <v>14</v>
      </c>
      <c r="B5" s="8"/>
      <c r="C5" s="8"/>
      <c r="D5" s="8"/>
      <c r="E5" s="8"/>
      <c r="F5" s="8" t="s">
        <v>20</v>
      </c>
      <c r="G5" s="8" t="s">
        <v>20</v>
      </c>
      <c r="H5" s="9"/>
      <c r="I5" s="8"/>
      <c r="J5" s="8"/>
      <c r="K5" s="8" t="s">
        <v>21</v>
      </c>
      <c r="L5" s="8" t="s">
        <v>21</v>
      </c>
      <c r="M5" s="8" t="s">
        <v>21</v>
      </c>
      <c r="N5" s="8" t="s">
        <v>22</v>
      </c>
      <c r="O5" s="10"/>
      <c r="P5" s="25"/>
      <c r="Q5" s="26"/>
      <c r="R5" s="7" t="s">
        <v>14</v>
      </c>
      <c r="S5" s="8" t="str">
        <f>IF(B5="","",IF(B5="A","",IF(B5="*","12",CHOOSE(MATCH(B5,{"n";"j";"z"}),8,8,8))))</f>
        <v/>
      </c>
      <c r="T5" s="8" t="str">
        <f>IF(C5="","",IF(C5="A","",IF(C5="*","12",CHOOSE(MATCH(C5,{"n";"j";"z"}),8,8,8))))</f>
        <v/>
      </c>
      <c r="U5" s="8" t="str">
        <f>IF(D5="","",IF(D5="A","",IF(D5="*","12",CHOOSE(MATCH(D5,{"n";"j";"z"}),8,8,8))))</f>
        <v/>
      </c>
      <c r="V5" s="8" t="str">
        <f>IF(E5="","",IF(E5="A","",IF(E5="*","12",CHOOSE(MATCH(E5,{"n";"j";"z"}),8,8,8))))</f>
        <v/>
      </c>
      <c r="W5" s="8">
        <f>IF(F5="","",IF(F5="A","",IF(F5="*","12",CHOOSE(MATCH(F5,{"n";"j";"z"}),8,8,8))))</f>
        <v>8</v>
      </c>
      <c r="X5" s="8">
        <f>IF(G5="","",IF(G5="A","",IF(G5="*","12",CHOOSE(MATCH(G5,{"n";"j";"z"}),8,8,8))))</f>
        <v>8</v>
      </c>
      <c r="Y5" s="21" t="str">
        <f>IF(H5="","",IF(H5="A","",IF(H5="*","12",CHOOSE(MATCH(H5,{"n";"j";"z"}),8,8,8))))</f>
        <v/>
      </c>
      <c r="Z5" s="8" t="str">
        <f>IF(I5="","",IF(I5="A","",IF(I5="*","12",CHOOSE(MATCH(I5,{"n";"j";"z"}),8,8,8))))</f>
        <v/>
      </c>
      <c r="AA5" s="8" t="str">
        <f>IF(J5="","",IF(J5="A","",IF(J5="*","12",CHOOSE(MATCH(J5,{"n";"j";"z"}),8,8,8))))</f>
        <v/>
      </c>
      <c r="AB5" s="8">
        <f>IF(K5="","",IF(K5="A","",IF(K5="*","12",CHOOSE(MATCH(K5,{"n";"j";"z"}),8,8,8))))</f>
        <v>8</v>
      </c>
      <c r="AC5" s="8">
        <f>IF(L5="","",IF(L5="A","",IF(L5="*","12",CHOOSE(MATCH(L5,{"n";"j";"z"}),8,8,8))))</f>
        <v>8</v>
      </c>
      <c r="AD5" s="8">
        <f>IF(M5="","",IF(M5="A","",IF(M5="*","12",CHOOSE(MATCH(M5,{"n";"j";"z"}),8,8,8))))</f>
        <v>8</v>
      </c>
      <c r="AE5" s="8">
        <f>IF(N5="","",IF(N5="A","",IF(N5="*","12",CHOOSE(MATCH(N5,{"n";"j";"z"}),8,8,8))))</f>
        <v>8</v>
      </c>
      <c r="AF5" s="23" t="str">
        <f>IF(O5="","",IF(O5="A","",IF(O5="*","12",CHOOSE(MATCH(O5,{"n";"j";"z"}),8,8,8))))</f>
        <v/>
      </c>
      <c r="AG5" s="18"/>
      <c r="AI5" s="31">
        <f>SUM(S5:Y5)</f>
        <v>16</v>
      </c>
      <c r="AJ5" s="31">
        <f>SUM(Z5:AF5)</f>
        <v>32</v>
      </c>
      <c r="AL5" s="32" t="s">
        <v>32</v>
      </c>
      <c r="AM5" s="32"/>
      <c r="AN5" s="32"/>
      <c r="AO5" s="32"/>
      <c r="AP5" s="32"/>
      <c r="AQ5" s="32"/>
      <c r="AR5" s="32"/>
      <c r="AS5" s="32"/>
    </row>
    <row r="6" spans="1:45" ht="15.75" thickBot="1" x14ac:dyDescent="0.3">
      <c r="A6" s="7" t="s">
        <v>15</v>
      </c>
      <c r="B6" s="8"/>
      <c r="C6" s="8"/>
      <c r="D6" s="8"/>
      <c r="E6" s="8"/>
      <c r="F6" s="8"/>
      <c r="G6" s="8"/>
      <c r="H6" s="9"/>
      <c r="I6" s="8"/>
      <c r="J6" s="8"/>
      <c r="K6" s="8"/>
      <c r="L6" s="8"/>
      <c r="M6" s="8"/>
      <c r="N6" s="8"/>
      <c r="O6" s="10"/>
      <c r="P6" s="25"/>
      <c r="Q6" s="26"/>
      <c r="R6" s="7" t="s">
        <v>15</v>
      </c>
      <c r="S6" s="8" t="str">
        <f>IF(B6="","",IF(B6="A","",IF(B6="*","12",CHOOSE(MATCH(B6,{"n";"j";"z"}),8,8,8))))</f>
        <v/>
      </c>
      <c r="T6" s="11"/>
      <c r="U6" s="11"/>
      <c r="V6" s="11"/>
      <c r="W6" s="11"/>
      <c r="X6" s="8"/>
      <c r="Y6" s="21"/>
      <c r="Z6" s="8"/>
      <c r="AA6" s="8"/>
      <c r="AB6" s="8"/>
      <c r="AC6" s="8"/>
      <c r="AD6" s="8"/>
      <c r="AE6" s="8"/>
      <c r="AF6" s="23"/>
      <c r="AG6" s="18"/>
      <c r="AI6" s="33"/>
      <c r="AJ6" s="33"/>
      <c r="AK6" s="34"/>
      <c r="AL6" s="34"/>
      <c r="AM6" s="34"/>
      <c r="AN6" s="34"/>
      <c r="AO6" s="34"/>
      <c r="AP6" s="34"/>
      <c r="AQ6" s="34"/>
      <c r="AR6" s="34"/>
      <c r="AS6" s="34"/>
    </row>
    <row r="7" spans="1:45" ht="15" customHeight="1" x14ac:dyDescent="0.25">
      <c r="A7" s="7" t="s">
        <v>16</v>
      </c>
      <c r="B7" s="8"/>
      <c r="C7" s="8"/>
      <c r="D7" s="8"/>
      <c r="E7" s="8"/>
      <c r="F7" s="8"/>
      <c r="G7" s="8" t="s">
        <v>22</v>
      </c>
      <c r="H7" s="9" t="s">
        <v>22</v>
      </c>
      <c r="I7" s="8" t="s">
        <v>22</v>
      </c>
      <c r="J7" s="8"/>
      <c r="K7" s="8"/>
      <c r="L7" s="8" t="s">
        <v>21</v>
      </c>
      <c r="M7" s="8"/>
      <c r="N7" s="8"/>
      <c r="O7" s="10"/>
      <c r="P7" s="25"/>
      <c r="Q7" s="26"/>
      <c r="R7" s="7" t="s">
        <v>16</v>
      </c>
      <c r="S7" s="8" t="str">
        <f>IF(B7="","",IF(B7="A","",IF(B7="*","12",CHOOSE(MATCH(B7,{"n";"j";"z"}),8,8,8))))</f>
        <v/>
      </c>
      <c r="T7" s="8" t="str">
        <f>IF(C7="","",IF(C7="A","",IF(C7="*","12",CHOOSE(MATCH(C7,{"n";"j";"z"}),8,8,8))))</f>
        <v/>
      </c>
      <c r="U7" s="8" t="str">
        <f>IF(D7="","",IF(D7="A","",IF(D7="*","12",CHOOSE(MATCH(D7,{"n";"j";"z"}),8,8,8))))</f>
        <v/>
      </c>
      <c r="V7" s="8" t="str">
        <f>IF(E7="","",IF(E7="A","",IF(E7="*","12",CHOOSE(MATCH(E7,{"n";"j";"z"}),8,8,8))))</f>
        <v/>
      </c>
      <c r="W7" s="8" t="str">
        <f>IF(F7="","",IF(F7="A","",IF(F7="*","12",CHOOSE(MATCH(F7,{"n";"j";"z"}),8,8,8))))</f>
        <v/>
      </c>
      <c r="X7" s="8">
        <f>IF(G7="","",IF(G7="A","",IF(G7="*","12",CHOOSE(MATCH(G7,{"n";"j";"z"}),8,8,8))))</f>
        <v>8</v>
      </c>
      <c r="Y7" s="21">
        <f>IF(H7="","",IF(H7="A","",IF(H7="*","12",CHOOSE(MATCH(H7,{"n";"j";"z"}),8,8,8))))</f>
        <v>8</v>
      </c>
      <c r="Z7" s="8">
        <f>IF(I7="","",IF(I7="A","",IF(I7="*","12",CHOOSE(MATCH(I7,{"n";"j";"z"}),8,8,8))))</f>
        <v>8</v>
      </c>
      <c r="AA7" s="8" t="str">
        <f>IF(J7="","",IF(J7="A","",IF(J7="*","12",CHOOSE(MATCH(J7,{"n";"j";"z"}),8,8,8))))</f>
        <v/>
      </c>
      <c r="AB7" s="8" t="str">
        <f>IF(K7="","",IF(K7="A","",IF(K7="*","12",CHOOSE(MATCH(K7,{"n";"j";"z"}),8,8,8))))</f>
        <v/>
      </c>
      <c r="AC7" s="8">
        <f>IF(L7="","",IF(L7="A","",IF(L7="*","12",CHOOSE(MATCH(L7,{"n";"j";"z"}),8,8,8))))</f>
        <v>8</v>
      </c>
      <c r="AD7" s="8" t="str">
        <f>IF(M7="","",IF(M7="A","",IF(M7="*","12",CHOOSE(MATCH(M7,{"n";"j";"z"}),8,8,8))))</f>
        <v/>
      </c>
      <c r="AE7" s="8" t="str">
        <f>IF(N7="","",IF(N7="A","",IF(N7="*","12",CHOOSE(MATCH(N7,{"n";"j";"z"}),8,8,8))))</f>
        <v/>
      </c>
      <c r="AF7" s="23" t="str">
        <f>IF(O7="","",IF(O7="A","",IF(O7="*","12",CHOOSE(MATCH(O7,{"n";"j";"z"}),8,8,8))))</f>
        <v/>
      </c>
      <c r="AG7" s="18"/>
      <c r="AI7" s="12">
        <f t="shared" ref="AI7" si="0">SUM(S7:Y7)</f>
        <v>16</v>
      </c>
      <c r="AJ7" s="12">
        <f t="shared" ref="AJ7" si="1">SUM(Z7:AF7)</f>
        <v>16</v>
      </c>
      <c r="AL7" s="28" t="s">
        <v>29</v>
      </c>
      <c r="AM7" s="28"/>
      <c r="AN7" s="28"/>
      <c r="AO7" s="28"/>
      <c r="AP7" s="28"/>
      <c r="AQ7" s="28"/>
      <c r="AR7" s="28"/>
      <c r="AS7" s="28"/>
    </row>
    <row r="8" spans="1:45" ht="15.75" thickBot="1" x14ac:dyDescent="0.3">
      <c r="A8" s="13" t="s">
        <v>17</v>
      </c>
      <c r="B8" s="14"/>
      <c r="C8" s="14"/>
      <c r="D8" s="14"/>
      <c r="E8" s="14"/>
      <c r="F8" s="14"/>
      <c r="G8" s="14"/>
      <c r="H8" s="15"/>
      <c r="I8" s="14"/>
      <c r="J8" s="14"/>
      <c r="K8" s="14"/>
      <c r="L8" s="14"/>
      <c r="M8" s="14"/>
      <c r="N8" s="14"/>
      <c r="O8" s="16"/>
      <c r="P8" s="25"/>
      <c r="Q8" s="26"/>
      <c r="R8" s="13" t="s">
        <v>17</v>
      </c>
      <c r="S8" s="17"/>
      <c r="T8" s="17"/>
      <c r="U8" s="17"/>
      <c r="V8" s="17"/>
      <c r="W8" s="17"/>
      <c r="X8" s="14"/>
      <c r="Y8" s="22"/>
      <c r="Z8" s="14"/>
      <c r="AA8" s="14"/>
      <c r="AB8" s="14"/>
      <c r="AC8" s="14"/>
      <c r="AD8" s="14"/>
      <c r="AE8" s="14"/>
      <c r="AF8" s="24"/>
      <c r="AG8" s="18"/>
      <c r="AI8" s="12"/>
      <c r="AJ8" s="12"/>
      <c r="AL8" s="28"/>
      <c r="AM8" s="28"/>
      <c r="AN8" s="28"/>
      <c r="AO8" s="28"/>
      <c r="AP8" s="28"/>
      <c r="AQ8" s="28"/>
      <c r="AR8" s="28"/>
      <c r="AS8" s="28"/>
    </row>
    <row r="9" spans="1:45" x14ac:dyDescent="0.25">
      <c r="P9" s="25"/>
      <c r="Q9" s="26"/>
      <c r="X9" s="18"/>
      <c r="Y9" s="18"/>
      <c r="Z9" s="18"/>
      <c r="AA9" s="18"/>
      <c r="AB9" s="18"/>
      <c r="AC9" s="18"/>
      <c r="AD9" s="18"/>
      <c r="AE9" s="18"/>
      <c r="AF9" s="18"/>
      <c r="AG9" s="18"/>
      <c r="AL9" s="28"/>
      <c r="AM9" s="28"/>
      <c r="AN9" s="28"/>
      <c r="AO9" s="28"/>
      <c r="AP9" s="28"/>
      <c r="AQ9" s="28"/>
      <c r="AR9" s="28"/>
      <c r="AS9" s="28"/>
    </row>
    <row r="10" spans="1:45" x14ac:dyDescent="0.25">
      <c r="P10" s="25"/>
      <c r="Q10" s="26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L10" s="28" t="s">
        <v>30</v>
      </c>
      <c r="AM10" s="28"/>
      <c r="AN10" s="28"/>
      <c r="AO10" s="28"/>
      <c r="AP10" s="28"/>
      <c r="AQ10" s="28"/>
      <c r="AR10" s="28"/>
      <c r="AS10" s="28"/>
    </row>
    <row r="11" spans="1:45" x14ac:dyDescent="0.25">
      <c r="A11" s="27" t="s">
        <v>23</v>
      </c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5"/>
      <c r="Q11" s="26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L11" s="28"/>
      <c r="AM11" s="28"/>
      <c r="AN11" s="28"/>
      <c r="AO11" s="28"/>
      <c r="AP11" s="28"/>
      <c r="AQ11" s="28"/>
      <c r="AR11" s="28"/>
      <c r="AS11" s="28"/>
    </row>
    <row r="12" spans="1:45" x14ac:dyDescent="0.25">
      <c r="A12" s="27" t="s">
        <v>24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5"/>
      <c r="Q12" s="26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L12" s="28"/>
      <c r="AM12" s="28"/>
      <c r="AN12" s="28"/>
      <c r="AO12" s="28"/>
      <c r="AP12" s="28"/>
      <c r="AQ12" s="28"/>
      <c r="AR12" s="28"/>
      <c r="AS12" s="28"/>
    </row>
    <row r="13" spans="1:45" x14ac:dyDescent="0.25">
      <c r="A13" s="27" t="s">
        <v>25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5"/>
      <c r="Q13" s="26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L13" s="28" t="s">
        <v>31</v>
      </c>
      <c r="AM13" s="28"/>
      <c r="AN13" s="28"/>
      <c r="AO13" s="28"/>
      <c r="AP13" s="28"/>
      <c r="AQ13" s="28"/>
      <c r="AR13" s="28"/>
      <c r="AS13" s="28"/>
    </row>
    <row r="14" spans="1:45" x14ac:dyDescent="0.25">
      <c r="P14" s="25"/>
      <c r="Q14" s="26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L14" s="28"/>
      <c r="AM14" s="28"/>
      <c r="AN14" s="28"/>
      <c r="AO14" s="28"/>
      <c r="AP14" s="28"/>
      <c r="AQ14" s="28"/>
      <c r="AR14" s="28"/>
      <c r="AS14" s="28"/>
    </row>
    <row r="15" spans="1:45" x14ac:dyDescent="0.25"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L15" s="28"/>
      <c r="AM15" s="28"/>
      <c r="AN15" s="28"/>
      <c r="AO15" s="28"/>
      <c r="AP15" s="28"/>
      <c r="AQ15" s="28"/>
      <c r="AR15" s="28"/>
      <c r="AS15" s="28"/>
    </row>
    <row r="16" spans="1:45" x14ac:dyDescent="0.25">
      <c r="X16" s="18"/>
      <c r="Y16" s="18"/>
      <c r="Z16" s="18"/>
      <c r="AA16" s="18"/>
      <c r="AB16" s="18"/>
      <c r="AC16" s="18"/>
      <c r="AD16" s="18"/>
      <c r="AE16" s="18"/>
      <c r="AF16" s="18"/>
      <c r="AG16" s="18"/>
    </row>
    <row r="17" spans="24:33" x14ac:dyDescent="0.25">
      <c r="X17" s="18"/>
      <c r="Y17" s="18"/>
      <c r="Z17" s="18"/>
      <c r="AA17" s="18"/>
      <c r="AB17" s="18"/>
      <c r="AC17" s="18"/>
      <c r="AD17" s="18"/>
      <c r="AE17" s="18"/>
      <c r="AF17" s="18"/>
      <c r="AG17" s="18"/>
    </row>
    <row r="18" spans="24:33" x14ac:dyDescent="0.25">
      <c r="X18" s="18"/>
      <c r="Y18" s="18"/>
      <c r="Z18" s="18"/>
      <c r="AA18" s="18"/>
      <c r="AB18" s="18"/>
      <c r="AC18" s="18"/>
      <c r="AD18" s="18"/>
      <c r="AE18" s="18"/>
      <c r="AF18" s="18"/>
      <c r="AG18" s="18"/>
    </row>
    <row r="19" spans="24:33" x14ac:dyDescent="0.25">
      <c r="X19" s="18"/>
      <c r="Y19" s="18"/>
      <c r="Z19" s="18"/>
      <c r="AA19" s="18"/>
      <c r="AB19" s="18"/>
      <c r="AC19" s="18"/>
      <c r="AD19" s="18"/>
      <c r="AE19" s="18"/>
      <c r="AF19" s="18"/>
      <c r="AG19" s="18"/>
    </row>
  </sheetData>
  <mergeCells count="14">
    <mergeCell ref="AI1:AJ1"/>
    <mergeCell ref="AL7:AS9"/>
    <mergeCell ref="AL10:AS12"/>
    <mergeCell ref="AL13:AS15"/>
    <mergeCell ref="A11:O11"/>
    <mergeCell ref="A12:O12"/>
    <mergeCell ref="A13:O13"/>
    <mergeCell ref="B3:H3"/>
    <mergeCell ref="I3:O3"/>
    <mergeCell ref="S3:Y3"/>
    <mergeCell ref="Z3:AF3"/>
    <mergeCell ref="A1:O1"/>
    <mergeCell ref="R1:AF1"/>
    <mergeCell ref="AL5:AS5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Blue Ocean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2011-08-12T18:49:31Z</dcterms:created>
  <dcterms:modified xsi:type="dcterms:W3CDTF">2011-08-12T19:30:35Z</dcterms:modified>
</cp:coreProperties>
</file>