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fo\Documents\"/>
    </mc:Choice>
  </mc:AlternateContent>
  <xr:revisionPtr revIDLastSave="0" documentId="13_ncr:1_{95732AEF-8609-4D68-BC15-5D5FB608CBF6}" xr6:coauthVersionLast="47" xr6:coauthVersionMax="47" xr10:uidLastSave="{00000000-0000-0000-0000-000000000000}"/>
  <bookViews>
    <workbookView xWindow="-120" yWindow="-120" windowWidth="29040" windowHeight="15720" xr2:uid="{D98C43D4-2E54-4F67-B44A-4BD9873EE5BF}"/>
  </bookViews>
  <sheets>
    <sheet name="Contentieux" sheetId="1" r:id="rId1"/>
    <sheet name="Servic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<sst xmlns="http://schemas.openxmlformats.org/spreadsheetml/2006/main" count="18" uniqueCount="13">
  <si>
    <t>NOM</t>
  </si>
  <si>
    <t>Date</t>
  </si>
  <si>
    <t>Service</t>
  </si>
  <si>
    <t>Pole</t>
  </si>
  <si>
    <t>Pole 1</t>
  </si>
  <si>
    <t>Pole 2</t>
  </si>
  <si>
    <t>Pierre</t>
  </si>
  <si>
    <t>Paul</t>
  </si>
  <si>
    <t>Jacques</t>
  </si>
  <si>
    <t>Médecine 1</t>
  </si>
  <si>
    <t>Médecine 2</t>
  </si>
  <si>
    <t>Medecine 3</t>
  </si>
  <si>
    <t>Pole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</si>
</sst>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07E113-CB05-409C-91A7-8647AB6F2F8C}" name="Tableau2" displayName="Tableau2" ref="A2:D5" totalsRowShown="0">
  <autoFilter ref="A2:D5" xr:uid="{3907E113-CB05-409C-91A7-8647AB6F2F8C}"/>
  <tableColumns count="4">
    <tableColumn id="1" xr3:uid="{B80CAACB-7ECA-40BB-B141-25F6734649B4}" name="NOM"/>
    <tableColumn id="2" xr3:uid="{9F9906C1-3EC2-4CE5-AEBD-3C1A8DBB229A}" name="Date"/>
    <tableColumn id="3" xr3:uid="{39859EFE-8E3B-43D9-8997-AD1C3A9E2EFD}" name="Service"/>
    <tableColumn id="4" xr3:uid="{C3FEEA16-2FBA-4623-8684-E8956A7FA5DB}" name="Pole" dataDxfId="0">
      <calculatedColumnFormula array="1">_xlfn.SWITCH(Tableau2[[#This Row],[Service]],Tableau1[[#This Row],[Service]],Tableau1[[#This Row],[Pole]],0)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28C5F3-D59F-46A3-8CF6-693D1C5A8A0E}" name="Tableau1" displayName="Tableau1" ref="A2:B5" totalsRowShown="0">
  <autoFilter ref="A2:B5" xr:uid="{0F28C5F3-D59F-46A3-8CF6-693D1C5A8A0E}"/>
  <tableColumns count="2">
    <tableColumn id="1" xr3:uid="{90596A3E-A584-4ABD-9575-705C2E075001}" name="Service"/>
    <tableColumn id="2" xr3:uid="{224E8793-D1EA-4CB0-AC18-C6E551F04E3A}" name="Po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F9EEE-A242-4F25-BCBD-C1C924583E85}">
  <dimension ref="A2:D5"/>
  <sheetViews>
    <sheetView tabSelected="1" workbookViewId="0">
      <selection activeCell="D3" sqref="D3"/>
    </sheetView>
  </sheetViews>
  <sheetFormatPr baseColWidth="10" defaultRowHeight="15" x14ac:dyDescent="0.25"/>
  <sheetData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 t="s">
        <v>6</v>
      </c>
      <c r="B3" s="1">
        <v>45869</v>
      </c>
      <c r="C3" s="2" t="s">
        <v>9</v>
      </c>
      <c r="D3" t="str" cm="1">
        <f t="array" ref="D3">_xlfn.SWITCH(Tableau2[[#This Row],[Service]],Tableau1[[#This Row],[Service]],Tableau1[[#This Row],[Pole]],0)</f>
        <v>Pole 1</v>
      </c>
    </row>
    <row r="4" spans="1:4" x14ac:dyDescent="0.25">
      <c r="A4" t="s">
        <v>7</v>
      </c>
      <c r="B4" s="1">
        <v>45867</v>
      </c>
      <c r="C4" t="s">
        <v>10</v>
      </c>
      <c r="D4" t="str" cm="1">
        <f t="array" ref="D4">_xlfn.SWITCH(Tableau2[[#This Row],[Service]],Tableau1[[#This Row],[Service]],Tableau1[[#This Row],[Pole]],0)</f>
        <v>Pole 2</v>
      </c>
    </row>
    <row r="5" spans="1:4" x14ac:dyDescent="0.25">
      <c r="A5" t="s">
        <v>8</v>
      </c>
      <c r="B5" s="1">
        <v>45781</v>
      </c>
      <c r="C5" t="s">
        <v>9</v>
      </c>
      <c r="D5" cm="1">
        <f t="array" ref="D5">_xlfn.SWITCH(Tableau2[[#This Row],[Service]],Tableau1[[#This Row],[Service]],Tableau1[[#This Row],[Pole]],0)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16B90-72C2-4375-B7E9-ACC9EB6D841A}">
  <dimension ref="A2:B5"/>
  <sheetViews>
    <sheetView workbookViewId="0">
      <selection activeCell="B6" sqref="B6"/>
    </sheetView>
  </sheetViews>
  <sheetFormatPr baseColWidth="10" defaultRowHeight="15" x14ac:dyDescent="0.25"/>
  <sheetData>
    <row r="2" spans="1:2" x14ac:dyDescent="0.25">
      <c r="A2" t="s">
        <v>2</v>
      </c>
      <c r="B2" t="s">
        <v>3</v>
      </c>
    </row>
    <row r="3" spans="1:2" x14ac:dyDescent="0.25">
      <c r="A3" t="s">
        <v>9</v>
      </c>
      <c r="B3" t="s">
        <v>4</v>
      </c>
    </row>
    <row r="4" spans="1:2" x14ac:dyDescent="0.25">
      <c r="A4" t="s">
        <v>10</v>
      </c>
      <c r="B4" t="s">
        <v>5</v>
      </c>
    </row>
    <row r="5" spans="1:2" x14ac:dyDescent="0.25">
      <c r="A5" t="s">
        <v>11</v>
      </c>
      <c r="B5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Contentieux</vt:lpstr>
      <vt:lpstr>Services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PHILIPPOT Celeste</dc:creator>
  <cp:lastModifiedBy>PHILIPPOT Celeste</cp:lastModifiedBy>
  <dcterms:created xsi:type="dcterms:W3CDTF">2025-07-31T09:38:44Z</dcterms:created>
  <dcterms:modified xsi:type="dcterms:W3CDTF">2025-07-31T09:56:39Z</dcterms:modified>
</cp:coreProperties>
</file>