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-15" yWindow="9585" windowWidth="38460" windowHeight="9630"/>
  </bookViews>
  <sheets>
    <sheet name="Modèle" sheetId="3" r:id="rId1"/>
  </sheets>
  <definedNames>
    <definedName name="Accessibilité">#REF!</definedName>
    <definedName name="Action">#REF!</definedName>
    <definedName name="Action_dans">#REF!</definedName>
    <definedName name="Cadres_Images">Modèle!$D$3,Modèle!$D$27,Modèle!$L$27,Modèle!$D$39,Modèle!$L$39,Modèle!$D$51,Modèle!$L$51,Modèle!$D$63,Modèle!$L$63,Modèle!$D$75,Modèle!$L$75,Modèle!$D$87,Modèle!$L$87,Modèle!$D$99,Modèle!$L$99,Modèle!$D$111,Modèle!$L$111,Modèle!$D$123,Modèle!$L$123,Modèle!$D$135,Modèle!$L$135,Modèle!$D$147,Modèle!$L$147,Modèle!$D$159,Modèle!$L$159,Modèle!$D$171,Modèle!$L$171,Modèle!$D$183,Modèle!$L$183,Modèle!$D$195,Modèle!$L$195</definedName>
    <definedName name="Catégorie">#REF!</definedName>
    <definedName name="Causé_par">#REF!</definedName>
    <definedName name="Codes_Images">Modèle!$F$12,Modèle!$F$35,Modèle!$N$35,Modèle!$F$47,Modèle!$N$47,Modèle!$F$59,Modèle!$N$59,Modèle!$F$71,Modèle!$N$71,Modèle!$F$83,Modèle!$N$83,Modèle!$F$95,Modèle!$N$95,Modèle!$F$107,Modèle!$N$107,Modèle!$F$119,Modèle!$N$119,Modèle!$F$131,Modèle!$N$131,Modèle!$F$143,Modèle!$N$143,Modèle!$F$155,Modèle!$N$155,Modèle!$F$167,Modèle!$N$167,Modèle!$F$179,Modèle!$N$179,Modèle!$F$191,Modèle!$N$191,Modèle!$F$203,Modèle!$N$203</definedName>
    <definedName name="Condition">#REF!</definedName>
    <definedName name="Conséquence">#REF!</definedName>
    <definedName name="Correction">#REF!</definedName>
    <definedName name="Couleur">#REF!</definedName>
    <definedName name="Déficience">#REF!</definedName>
    <definedName name="Dossier_Images">Modèle!$V$1</definedName>
    <definedName name="Effet_collatéral">#REF!</definedName>
    <definedName name="Emplacement">#REF!</definedName>
    <definedName name="Equipement">#REF!</definedName>
    <definedName name="Estimé">#REF!</definedName>
    <definedName name="Hygiène">#REF!</definedName>
    <definedName name="Moment">#REF!</definedName>
    <definedName name="Piece">#REF!</definedName>
    <definedName name="precedente">#REF!</definedName>
    <definedName name="Responsabilité">#REF!</definedName>
    <definedName name="Résultat">#REF!</definedName>
    <definedName name="Satisfaction">#REF!</definedName>
    <definedName name="Terme">#REF!</definedName>
    <definedName name="_xlnm.Print_Area" localSheetId="0">Modèle!$A$1:$AF$204</definedName>
  </definedNames>
  <calcPr calcId="125725" iterate="1"/>
</workbook>
</file>

<file path=xl/calcChain.xml><?xml version="1.0" encoding="utf-8"?>
<calcChain xmlns="http://schemas.openxmlformats.org/spreadsheetml/2006/main">
  <c r="E25" i="3"/>
  <c r="D2"/>
  <c r="D1"/>
</calcChain>
</file>

<file path=xl/comments1.xml><?xml version="1.0" encoding="utf-8"?>
<comments xmlns="http://schemas.openxmlformats.org/spreadsheetml/2006/main">
  <authors>
    <author>ALLB</author>
  </authors>
  <commentList>
    <comment ref="T17" authorId="0">
      <text>
        <r>
          <rPr>
            <b/>
            <sz val="9"/>
            <color indexed="81"/>
            <rFont val="Tahoma"/>
            <family val="2"/>
          </rPr>
          <t>ALLB:</t>
        </r>
        <r>
          <rPr>
            <sz val="9"/>
            <color indexed="81"/>
            <rFont val="Tahoma"/>
            <family val="2"/>
          </rPr>
          <t xml:space="preserve">
Description de la problématique.
Indiquer clairement en peu de mots.
Ne pas porter jugement.
Ne pas donner de suggestion et recommandation car nous devons investiguer avant d'émettre un dire.</t>
        </r>
      </text>
    </comment>
  </commentList>
</comments>
</file>

<file path=xl/sharedStrings.xml><?xml version="1.0" encoding="utf-8"?>
<sst xmlns="http://schemas.openxmlformats.org/spreadsheetml/2006/main" count="53" uniqueCount="9">
  <si>
    <t>*</t>
  </si>
  <si>
    <t>ssssss</t>
  </si>
  <si>
    <t>Description du fonctionnement de l'actif :</t>
  </si>
  <si>
    <t>Commentaires :</t>
  </si>
  <si>
    <t>-</t>
  </si>
  <si>
    <t>+</t>
  </si>
  <si>
    <t>xx</t>
  </si>
  <si>
    <t>D:\Allb - Projets\Habitat 67 - 19-721 (2018)\1- Photos\P181212R compressées</t>
  </si>
  <si>
    <t>001</t>
  </si>
</sst>
</file>

<file path=xl/styles.xml><?xml version="1.0" encoding="utf-8"?>
<styleSheet xmlns="http://schemas.openxmlformats.org/spreadsheetml/2006/main">
  <numFmts count="4">
    <numFmt numFmtId="164" formatCode="#,##0&quot; ans&quot;"/>
    <numFmt numFmtId="165" formatCode="#,##0.00\ &quot;$&quot;"/>
    <numFmt numFmtId="166" formatCode="yy/mm/dd;@"/>
    <numFmt numFmtId="167" formatCode="_ * #,##0.00_)\ [$€-1]_ ;_ * \(#,##0.00\)\ [$€-1]_ ;_ * &quot;-&quot;??_)\ [$€-1]_ "/>
  </numFmts>
  <fonts count="45">
    <font>
      <sz val="10"/>
      <name val="Arial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8"/>
      <name val="Arial"/>
      <family val="2"/>
    </font>
    <font>
      <sz val="1"/>
      <color theme="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sz val="12"/>
      <color indexed="56"/>
      <name val="Arial"/>
      <family val="2"/>
    </font>
    <font>
      <sz val="7"/>
      <name val="Arial"/>
      <family val="2"/>
    </font>
    <font>
      <sz val="5"/>
      <name val="Arial"/>
      <family val="2"/>
    </font>
    <font>
      <b/>
      <u/>
      <sz val="9"/>
      <name val="Arial"/>
      <family val="2"/>
    </font>
    <font>
      <b/>
      <sz val="9"/>
      <color theme="0"/>
      <name val="Arial"/>
      <family val="2"/>
    </font>
    <font>
      <sz val="16"/>
      <name val="Arial"/>
      <family val="2"/>
    </font>
    <font>
      <b/>
      <sz val="7"/>
      <name val="Arial"/>
      <family val="2"/>
    </font>
    <font>
      <b/>
      <sz val="10"/>
      <color theme="1"/>
      <name val="Arial"/>
      <family val="2"/>
    </font>
    <font>
      <sz val="8"/>
      <color indexed="9"/>
      <name val="Arial"/>
      <family val="2"/>
    </font>
    <font>
      <sz val="10"/>
      <color indexed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</font>
    <font>
      <sz val="11"/>
      <color indexed="63"/>
      <name val="Calibri"/>
      <family val="2"/>
    </font>
    <font>
      <sz val="10"/>
      <color rgb="FF000000"/>
      <name val="Arial"/>
      <family val="2"/>
    </font>
    <font>
      <u/>
      <sz val="10"/>
      <color indexed="12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sz val="10"/>
      <color indexed="56"/>
      <name val="Arial"/>
      <family val="2"/>
    </font>
    <font>
      <sz val="4"/>
      <name val="Arial"/>
      <family val="2"/>
    </font>
    <font>
      <u/>
      <sz val="9"/>
      <name val="Arial"/>
      <family val="2"/>
    </font>
    <font>
      <b/>
      <sz val="10"/>
      <color theme="0"/>
      <name val="Arial"/>
      <family val="2"/>
    </font>
    <font>
      <b/>
      <u/>
      <sz val="11"/>
      <name val="Arial"/>
      <family val="2"/>
    </font>
    <font>
      <sz val="4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9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theme="1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/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hair">
        <color theme="1"/>
      </top>
      <bottom style="hair">
        <color theme="1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hair">
        <color theme="1"/>
      </top>
      <bottom style="thick">
        <color indexed="64"/>
      </bottom>
      <diagonal/>
    </border>
    <border>
      <left/>
      <right/>
      <top style="hair">
        <color theme="1"/>
      </top>
      <bottom style="thick">
        <color indexed="64"/>
      </bottom>
      <diagonal/>
    </border>
    <border>
      <left/>
      <right style="thick">
        <color indexed="64"/>
      </right>
      <top style="hair">
        <color theme="1"/>
      </top>
      <bottom style="thick">
        <color indexed="64"/>
      </bottom>
      <diagonal/>
    </border>
    <border>
      <left/>
      <right style="thin">
        <color indexed="64"/>
      </right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</borders>
  <cellStyleXfs count="50">
    <xf numFmtId="0" fontId="0" fillId="0" borderId="0"/>
    <xf numFmtId="0" fontId="7" fillId="0" borderId="0"/>
    <xf numFmtId="0" fontId="11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11" fillId="0" borderId="0"/>
    <xf numFmtId="167" fontId="33" fillId="0" borderId="0" applyNumberFormat="0" applyFill="0" applyBorder="0" applyAlignment="0" applyProtection="0">
      <alignment vertical="top"/>
      <protection locked="0"/>
    </xf>
    <xf numFmtId="167" fontId="11" fillId="0" borderId="0"/>
    <xf numFmtId="167" fontId="11" fillId="0" borderId="0"/>
    <xf numFmtId="167" fontId="7" fillId="0" borderId="0"/>
    <xf numFmtId="167" fontId="11" fillId="0" borderId="0"/>
    <xf numFmtId="167" fontId="17" fillId="0" borderId="0"/>
    <xf numFmtId="167" fontId="6" fillId="0" borderId="0"/>
    <xf numFmtId="167" fontId="7" fillId="0" borderId="0"/>
    <xf numFmtId="167" fontId="11" fillId="0" borderId="0"/>
    <xf numFmtId="167" fontId="11" fillId="0" borderId="0"/>
    <xf numFmtId="167" fontId="33" fillId="0" borderId="0" applyNumberFormat="0" applyFill="0" applyBorder="0" applyAlignment="0" applyProtection="0">
      <alignment vertical="top"/>
      <protection locked="0"/>
    </xf>
    <xf numFmtId="167" fontId="5" fillId="0" borderId="0"/>
    <xf numFmtId="167" fontId="5" fillId="0" borderId="0"/>
    <xf numFmtId="167" fontId="5" fillId="0" borderId="0"/>
    <xf numFmtId="167" fontId="5" fillId="0" borderId="0"/>
    <xf numFmtId="167" fontId="11" fillId="0" borderId="0"/>
    <xf numFmtId="167" fontId="5" fillId="0" borderId="0"/>
    <xf numFmtId="167" fontId="34" fillId="0" borderId="0"/>
    <xf numFmtId="167" fontId="5" fillId="0" borderId="0"/>
    <xf numFmtId="0" fontId="5" fillId="0" borderId="0"/>
    <xf numFmtId="167" fontId="36" fillId="0" borderId="0" applyNumberFormat="0" applyFill="0" applyBorder="0" applyAlignment="0" applyProtection="0">
      <alignment vertical="top"/>
      <protection locked="0"/>
    </xf>
    <xf numFmtId="167" fontId="11" fillId="0" borderId="0"/>
    <xf numFmtId="167" fontId="5" fillId="0" borderId="0"/>
    <xf numFmtId="167" fontId="4" fillId="0" borderId="0"/>
    <xf numFmtId="0" fontId="11" fillId="0" borderId="0"/>
    <xf numFmtId="167" fontId="3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0" fontId="4" fillId="0" borderId="0"/>
    <xf numFmtId="167" fontId="4" fillId="0" borderId="0"/>
    <xf numFmtId="167" fontId="2" fillId="0" borderId="0"/>
    <xf numFmtId="167" fontId="2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</cellStyleXfs>
  <cellXfs count="430">
    <xf numFmtId="0" fontId="0" fillId="0" borderId="0" xfId="0"/>
    <xf numFmtId="49" fontId="13" fillId="2" borderId="0" xfId="0" applyNumberFormat="1" applyFont="1" applyFill="1" applyBorder="1"/>
    <xf numFmtId="49" fontId="14" fillId="3" borderId="0" xfId="2" applyNumberFormat="1" applyFont="1" applyFill="1" applyBorder="1" applyAlignment="1" applyProtection="1">
      <alignment horizontal="left"/>
    </xf>
    <xf numFmtId="49" fontId="11" fillId="2" borderId="0" xfId="0" applyNumberFormat="1" applyFont="1" applyFill="1" applyBorder="1"/>
    <xf numFmtId="0" fontId="15" fillId="2" borderId="0" xfId="0" applyNumberFormat="1" applyFont="1" applyFill="1" applyBorder="1"/>
    <xf numFmtId="49" fontId="16" fillId="2" borderId="0" xfId="0" applyNumberFormat="1" applyFont="1" applyFill="1" applyBorder="1"/>
    <xf numFmtId="0" fontId="11" fillId="2" borderId="0" xfId="0" applyNumberFormat="1" applyFont="1" applyFill="1" applyBorder="1"/>
    <xf numFmtId="0" fontId="0" fillId="2" borderId="0" xfId="0" applyNumberFormat="1" applyFill="1" applyBorder="1"/>
    <xf numFmtId="0" fontId="11" fillId="2" borderId="0" xfId="0" applyNumberFormat="1" applyFont="1" applyFill="1" applyBorder="1" applyAlignment="1">
      <alignment shrinkToFit="1"/>
    </xf>
    <xf numFmtId="0" fontId="17" fillId="2" borderId="0" xfId="0" applyNumberFormat="1" applyFont="1" applyFill="1" applyBorder="1"/>
    <xf numFmtId="0" fontId="11" fillId="2" borderId="0" xfId="0" applyFont="1" applyFill="1" applyBorder="1"/>
    <xf numFmtId="0" fontId="0" fillId="2" borderId="0" xfId="0" applyFill="1" applyBorder="1"/>
    <xf numFmtId="0" fontId="0" fillId="2" borderId="0" xfId="0" applyFill="1"/>
    <xf numFmtId="0" fontId="10" fillId="5" borderId="0" xfId="1" applyFont="1" applyFill="1" applyBorder="1" applyAlignment="1">
      <alignment horizontal="center"/>
    </xf>
    <xf numFmtId="49" fontId="0" fillId="2" borderId="0" xfId="0" applyNumberFormat="1" applyFill="1"/>
    <xf numFmtId="49" fontId="0" fillId="2" borderId="12" xfId="0" applyNumberFormat="1" applyFill="1" applyBorder="1"/>
    <xf numFmtId="0" fontId="16" fillId="2" borderId="13" xfId="0" applyNumberFormat="1" applyFont="1" applyFill="1" applyBorder="1"/>
    <xf numFmtId="49" fontId="11" fillId="2" borderId="13" xfId="0" applyNumberFormat="1" applyFont="1" applyFill="1" applyBorder="1"/>
    <xf numFmtId="49" fontId="11" fillId="2" borderId="14" xfId="0" applyNumberFormat="1" applyFont="1" applyFill="1" applyBorder="1"/>
    <xf numFmtId="49" fontId="11" fillId="2" borderId="16" xfId="0" applyNumberFormat="1" applyFont="1" applyFill="1" applyBorder="1"/>
    <xf numFmtId="49" fontId="11" fillId="2" borderId="7" xfId="0" applyNumberFormat="1" applyFont="1" applyFill="1" applyBorder="1"/>
    <xf numFmtId="0" fontId="11" fillId="2" borderId="7" xfId="0" applyNumberFormat="1" applyFont="1" applyFill="1" applyBorder="1"/>
    <xf numFmtId="0" fontId="0" fillId="2" borderId="7" xfId="0" applyNumberFormat="1" applyFill="1" applyBorder="1"/>
    <xf numFmtId="0" fontId="0" fillId="2" borderId="7" xfId="0" applyNumberFormat="1" applyFill="1" applyBorder="1" applyAlignment="1"/>
    <xf numFmtId="0" fontId="10" fillId="2" borderId="7" xfId="0" applyNumberFormat="1" applyFont="1" applyFill="1" applyBorder="1" applyAlignment="1">
      <alignment horizontal="left" vertical="center" shrinkToFit="1"/>
    </xf>
    <xf numFmtId="0" fontId="10" fillId="2" borderId="7" xfId="0" applyNumberFormat="1" applyFont="1" applyFill="1" applyBorder="1" applyAlignment="1">
      <alignment horizontal="left" vertical="center"/>
    </xf>
    <xf numFmtId="0" fontId="20" fillId="2" borderId="7" xfId="0" applyNumberFormat="1" applyFont="1" applyFill="1" applyBorder="1" applyAlignment="1">
      <alignment horizontal="left" vertical="center"/>
    </xf>
    <xf numFmtId="49" fontId="11" fillId="2" borderId="7" xfId="0" applyNumberFormat="1" applyFont="1" applyFill="1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0" fontId="0" fillId="2" borderId="17" xfId="0" applyFill="1" applyBorder="1" applyAlignment="1">
      <alignment vertical="center"/>
    </xf>
    <xf numFmtId="0" fontId="11" fillId="5" borderId="0" xfId="1" applyFont="1" applyFill="1" applyBorder="1"/>
    <xf numFmtId="49" fontId="0" fillId="2" borderId="15" xfId="0" applyNumberFormat="1" applyFill="1" applyBorder="1"/>
    <xf numFmtId="49" fontId="11" fillId="2" borderId="18" xfId="0" applyNumberFormat="1" applyFont="1" applyFill="1" applyBorder="1"/>
    <xf numFmtId="49" fontId="11" fillId="2" borderId="19" xfId="0" applyNumberFormat="1" applyFont="1" applyFill="1" applyBorder="1"/>
    <xf numFmtId="0" fontId="0" fillId="2" borderId="20" xfId="0" applyFill="1" applyBorder="1" applyAlignment="1">
      <alignment horizontal="center" vertical="center"/>
    </xf>
    <xf numFmtId="0" fontId="11" fillId="5" borderId="0" xfId="1" applyFont="1" applyFill="1" applyBorder="1" applyAlignment="1">
      <alignment horizontal="center"/>
    </xf>
    <xf numFmtId="49" fontId="11" fillId="2" borderId="0" xfId="0" applyNumberFormat="1" applyFont="1" applyFill="1"/>
    <xf numFmtId="0" fontId="11" fillId="2" borderId="22" xfId="0" applyNumberFormat="1" applyFont="1" applyFill="1" applyBorder="1" applyAlignment="1">
      <alignment horizontal="right" vertical="center"/>
    </xf>
    <xf numFmtId="0" fontId="11" fillId="2" borderId="20" xfId="0" applyFont="1" applyFill="1" applyBorder="1" applyAlignment="1">
      <alignment vertical="top" wrapText="1"/>
    </xf>
    <xf numFmtId="49" fontId="12" fillId="2" borderId="24" xfId="0" applyNumberFormat="1" applyFont="1" applyFill="1" applyBorder="1" applyAlignment="1">
      <alignment horizontal="left" vertical="center"/>
    </xf>
    <xf numFmtId="49" fontId="11" fillId="2" borderId="25" xfId="0" applyNumberFormat="1" applyFont="1" applyFill="1" applyBorder="1"/>
    <xf numFmtId="0" fontId="0" fillId="5" borderId="0" xfId="0" applyFill="1"/>
    <xf numFmtId="0" fontId="11" fillId="2" borderId="20" xfId="0" applyFont="1" applyFill="1" applyBorder="1" applyAlignment="1">
      <alignment vertical="center"/>
    </xf>
    <xf numFmtId="49" fontId="0" fillId="2" borderId="32" xfId="0" applyNumberFormat="1" applyFill="1" applyBorder="1"/>
    <xf numFmtId="49" fontId="11" fillId="2" borderId="33" xfId="0" applyNumberFormat="1" applyFont="1" applyFill="1" applyBorder="1"/>
    <xf numFmtId="49" fontId="11" fillId="2" borderId="34" xfId="0" applyNumberFormat="1" applyFont="1" applyFill="1" applyBorder="1"/>
    <xf numFmtId="49" fontId="11" fillId="2" borderId="28" xfId="0" applyNumberFormat="1" applyFont="1" applyFill="1" applyBorder="1"/>
    <xf numFmtId="49" fontId="11" fillId="2" borderId="31" xfId="0" applyNumberFormat="1" applyFont="1" applyFill="1" applyBorder="1"/>
    <xf numFmtId="0" fontId="11" fillId="2" borderId="31" xfId="0" applyNumberFormat="1" applyFont="1" applyFill="1" applyBorder="1"/>
    <xf numFmtId="0" fontId="0" fillId="2" borderId="31" xfId="0" applyNumberFormat="1" applyFill="1" applyBorder="1"/>
    <xf numFmtId="0" fontId="0" fillId="2" borderId="31" xfId="0" applyNumberFormat="1" applyFill="1" applyBorder="1" applyAlignment="1"/>
    <xf numFmtId="0" fontId="0" fillId="2" borderId="31" xfId="0" applyNumberFormat="1" applyFill="1" applyBorder="1" applyAlignment="1">
      <alignment shrinkToFit="1"/>
    </xf>
    <xf numFmtId="0" fontId="17" fillId="2" borderId="31" xfId="0" applyNumberFormat="1" applyFont="1" applyFill="1" applyBorder="1" applyAlignment="1"/>
    <xf numFmtId="165" fontId="9" fillId="2" borderId="31" xfId="0" applyNumberFormat="1" applyFont="1" applyFill="1" applyBorder="1" applyAlignment="1">
      <alignment vertical="center"/>
    </xf>
    <xf numFmtId="0" fontId="0" fillId="2" borderId="31" xfId="0" applyFill="1" applyBorder="1" applyAlignment="1"/>
    <xf numFmtId="0" fontId="23" fillId="2" borderId="31" xfId="0" applyFont="1" applyFill="1" applyBorder="1" applyAlignment="1">
      <alignment horizontal="center" vertical="center"/>
    </xf>
    <xf numFmtId="0" fontId="11" fillId="2" borderId="35" xfId="0" applyFont="1" applyFill="1" applyBorder="1" applyAlignment="1">
      <alignment vertical="center"/>
    </xf>
    <xf numFmtId="49" fontId="0" fillId="2" borderId="0" xfId="0" applyNumberFormat="1" applyFill="1" applyBorder="1"/>
    <xf numFmtId="49" fontId="14" fillId="5" borderId="0" xfId="0" applyNumberFormat="1" applyFont="1" applyFill="1" applyBorder="1" applyAlignment="1">
      <alignment horizontal="right" vertical="center"/>
    </xf>
    <xf numFmtId="0" fontId="0" fillId="5" borderId="0" xfId="0" applyFill="1" applyBorder="1" applyAlignment="1"/>
    <xf numFmtId="0" fontId="11" fillId="2" borderId="0" xfId="0" applyFont="1" applyFill="1" applyBorder="1" applyAlignment="1">
      <alignment vertical="center"/>
    </xf>
    <xf numFmtId="49" fontId="14" fillId="2" borderId="31" xfId="0" applyNumberFormat="1" applyFont="1" applyFill="1" applyBorder="1"/>
    <xf numFmtId="49" fontId="22" fillId="2" borderId="31" xfId="0" applyNumberFormat="1" applyFont="1" applyFill="1" applyBorder="1"/>
    <xf numFmtId="0" fontId="0" fillId="5" borderId="31" xfId="0" applyFill="1" applyBorder="1" applyAlignment="1"/>
    <xf numFmtId="0" fontId="11" fillId="2" borderId="31" xfId="0" applyFont="1" applyFill="1" applyBorder="1" applyAlignment="1">
      <alignment horizontal="right"/>
    </xf>
    <xf numFmtId="0" fontId="0" fillId="2" borderId="31" xfId="0" applyFill="1" applyBorder="1"/>
    <xf numFmtId="49" fontId="13" fillId="7" borderId="0" xfId="0" applyNumberFormat="1" applyFont="1" applyFill="1" applyBorder="1"/>
    <xf numFmtId="49" fontId="0" fillId="7" borderId="0" xfId="0" applyNumberFormat="1" applyFill="1" applyBorder="1"/>
    <xf numFmtId="49" fontId="11" fillId="7" borderId="0" xfId="0" applyNumberFormat="1" applyFont="1" applyFill="1" applyBorder="1"/>
    <xf numFmtId="0" fontId="11" fillId="7" borderId="0" xfId="0" applyNumberFormat="1" applyFont="1" applyFill="1" applyBorder="1"/>
    <xf numFmtId="0" fontId="0" fillId="7" borderId="0" xfId="0" applyNumberFormat="1" applyFill="1" applyBorder="1" applyAlignment="1"/>
    <xf numFmtId="0" fontId="11" fillId="7" borderId="0" xfId="0" applyNumberFormat="1" applyFont="1" applyFill="1" applyBorder="1" applyAlignment="1">
      <alignment shrinkToFit="1"/>
    </xf>
    <xf numFmtId="0" fontId="11" fillId="7" borderId="0" xfId="0" applyNumberFormat="1" applyFont="1" applyFill="1" applyBorder="1" applyAlignment="1"/>
    <xf numFmtId="0" fontId="17" fillId="7" borderId="0" xfId="0" applyNumberFormat="1" applyFont="1" applyFill="1" applyBorder="1" applyAlignment="1"/>
    <xf numFmtId="0" fontId="16" fillId="7" borderId="0" xfId="0" applyFont="1" applyFill="1" applyBorder="1" applyAlignment="1"/>
    <xf numFmtId="0" fontId="11" fillId="7" borderId="0" xfId="0" applyFont="1" applyFill="1" applyBorder="1" applyAlignment="1"/>
    <xf numFmtId="0" fontId="11" fillId="7" borderId="0" xfId="0" applyFont="1" applyFill="1" applyBorder="1" applyAlignment="1">
      <alignment horizontal="center" vertical="center"/>
    </xf>
    <xf numFmtId="0" fontId="0" fillId="7" borderId="0" xfId="0" applyFill="1" applyBorder="1"/>
    <xf numFmtId="49" fontId="0" fillId="7" borderId="0" xfId="0" applyNumberFormat="1" applyFill="1"/>
    <xf numFmtId="0" fontId="10" fillId="7" borderId="0" xfId="0" applyNumberFormat="1" applyFont="1" applyFill="1" applyBorder="1" applyAlignment="1">
      <alignment vertical="center" shrinkToFit="1"/>
    </xf>
    <xf numFmtId="0" fontId="10" fillId="7" borderId="0" xfId="0" applyNumberFormat="1" applyFont="1" applyFill="1" applyBorder="1" applyAlignment="1">
      <alignment vertical="center"/>
    </xf>
    <xf numFmtId="0" fontId="20" fillId="7" borderId="0" xfId="0" applyNumberFormat="1" applyFont="1" applyFill="1" applyBorder="1" applyAlignment="1">
      <alignment vertical="center"/>
    </xf>
    <xf numFmtId="49" fontId="11" fillId="7" borderId="0" xfId="0" applyNumberFormat="1" applyFont="1" applyFill="1" applyBorder="1" applyAlignment="1">
      <alignment vertical="center"/>
    </xf>
    <xf numFmtId="0" fontId="0" fillId="7" borderId="0" xfId="0" applyFill="1" applyBorder="1" applyAlignment="1">
      <alignment vertical="center"/>
    </xf>
    <xf numFmtId="0" fontId="0" fillId="7" borderId="0" xfId="0" applyFill="1"/>
    <xf numFmtId="49" fontId="0" fillId="7" borderId="31" xfId="0" applyNumberFormat="1" applyFill="1" applyBorder="1"/>
    <xf numFmtId="49" fontId="0" fillId="5" borderId="0" xfId="0" applyNumberFormat="1" applyFill="1" applyBorder="1"/>
    <xf numFmtId="49" fontId="11" fillId="5" borderId="0" xfId="0" applyNumberFormat="1" applyFont="1" applyFill="1" applyBorder="1"/>
    <xf numFmtId="0" fontId="30" fillId="5" borderId="0" xfId="0" applyNumberFormat="1" applyFont="1" applyFill="1" applyBorder="1"/>
    <xf numFmtId="0" fontId="11" fillId="5" borderId="0" xfId="0" applyNumberFormat="1" applyFont="1" applyFill="1" applyBorder="1"/>
    <xf numFmtId="0" fontId="0" fillId="5" borderId="0" xfId="0" applyNumberFormat="1" applyFill="1" applyBorder="1"/>
    <xf numFmtId="0" fontId="11" fillId="5" borderId="0" xfId="0" applyNumberFormat="1" applyFont="1" applyFill="1" applyBorder="1" applyAlignment="1">
      <alignment shrinkToFit="1"/>
    </xf>
    <xf numFmtId="0" fontId="17" fillId="5" borderId="0" xfId="0" applyNumberFormat="1" applyFont="1" applyFill="1" applyBorder="1"/>
    <xf numFmtId="0" fontId="16" fillId="5" borderId="0" xfId="0" applyFont="1" applyFill="1" applyBorder="1"/>
    <xf numFmtId="0" fontId="11" fillId="5" borderId="0" xfId="0" applyFont="1" applyFill="1" applyBorder="1"/>
    <xf numFmtId="0" fontId="11" fillId="5" borderId="0" xfId="0" applyFont="1" applyFill="1" applyBorder="1" applyAlignment="1">
      <alignment horizontal="center" vertical="center"/>
    </xf>
    <xf numFmtId="49" fontId="0" fillId="5" borderId="1" xfId="0" applyNumberFormat="1" applyFill="1" applyBorder="1"/>
    <xf numFmtId="49" fontId="11" fillId="5" borderId="2" xfId="0" applyNumberFormat="1" applyFont="1" applyFill="1" applyBorder="1"/>
    <xf numFmtId="49" fontId="11" fillId="5" borderId="3" xfId="0" applyNumberFormat="1" applyFont="1" applyFill="1" applyBorder="1"/>
    <xf numFmtId="49" fontId="11" fillId="5" borderId="1" xfId="0" applyNumberFormat="1" applyFont="1" applyFill="1" applyBorder="1"/>
    <xf numFmtId="0" fontId="0" fillId="5" borderId="1" xfId="0" applyNumberFormat="1" applyFill="1" applyBorder="1"/>
    <xf numFmtId="0" fontId="10" fillId="5" borderId="2" xfId="0" applyNumberFormat="1" applyFont="1" applyFill="1" applyBorder="1" applyAlignment="1">
      <alignment vertical="center" shrinkToFit="1"/>
    </xf>
    <xf numFmtId="0" fontId="10" fillId="5" borderId="2" xfId="0" applyNumberFormat="1" applyFont="1" applyFill="1" applyBorder="1" applyAlignment="1">
      <alignment vertical="center"/>
    </xf>
    <xf numFmtId="0" fontId="20" fillId="5" borderId="2" xfId="0" applyNumberFormat="1" applyFont="1" applyFill="1" applyBorder="1" applyAlignment="1">
      <alignment vertical="center"/>
    </xf>
    <xf numFmtId="0" fontId="10" fillId="5" borderId="1" xfId="0" applyNumberFormat="1" applyFont="1" applyFill="1" applyBorder="1" applyAlignment="1">
      <alignment vertical="center"/>
    </xf>
    <xf numFmtId="0" fontId="10" fillId="5" borderId="3" xfId="0" applyNumberFormat="1" applyFont="1" applyFill="1" applyBorder="1" applyAlignment="1">
      <alignment vertical="center" shrinkToFit="1"/>
    </xf>
    <xf numFmtId="49" fontId="0" fillId="5" borderId="21" xfId="0" applyNumberFormat="1" applyFill="1" applyBorder="1"/>
    <xf numFmtId="49" fontId="11" fillId="5" borderId="37" xfId="0" applyNumberFormat="1" applyFont="1" applyFill="1" applyBorder="1"/>
    <xf numFmtId="49" fontId="11" fillId="5" borderId="0" xfId="0" applyNumberFormat="1" applyFont="1" applyFill="1"/>
    <xf numFmtId="49" fontId="11" fillId="5" borderId="21" xfId="0" applyNumberFormat="1" applyFont="1" applyFill="1" applyBorder="1"/>
    <xf numFmtId="0" fontId="11" fillId="5" borderId="21" xfId="0" applyNumberFormat="1" applyFont="1" applyFill="1" applyBorder="1"/>
    <xf numFmtId="0" fontId="22" fillId="5" borderId="0" xfId="0" applyNumberFormat="1" applyFont="1" applyFill="1" applyBorder="1" applyAlignment="1">
      <alignment horizontal="center" vertical="center" wrapText="1"/>
    </xf>
    <xf numFmtId="0" fontId="0" fillId="5" borderId="38" xfId="0" applyNumberFormat="1" applyFill="1" applyBorder="1"/>
    <xf numFmtId="0" fontId="11" fillId="5" borderId="38" xfId="0" applyNumberFormat="1" applyFont="1" applyFill="1" applyBorder="1" applyAlignment="1">
      <alignment horizontal="right" vertical="top"/>
    </xf>
    <xf numFmtId="0" fontId="12" fillId="5" borderId="39" xfId="0" applyNumberFormat="1" applyFont="1" applyFill="1" applyBorder="1" applyAlignment="1">
      <alignment horizontal="left" vertical="top"/>
    </xf>
    <xf numFmtId="49" fontId="12" fillId="5" borderId="39" xfId="0" applyNumberFormat="1" applyFont="1" applyFill="1" applyBorder="1" applyAlignment="1">
      <alignment horizontal="left" vertical="top" shrinkToFit="1"/>
    </xf>
    <xf numFmtId="0" fontId="0" fillId="5" borderId="39" xfId="0" applyFill="1" applyBorder="1" applyAlignment="1">
      <alignment horizontal="center" vertical="center"/>
    </xf>
    <xf numFmtId="0" fontId="22" fillId="5" borderId="0" xfId="0" applyNumberFormat="1" applyFont="1" applyFill="1" applyBorder="1" applyAlignment="1">
      <alignment horizontal="center" vertical="center"/>
    </xf>
    <xf numFmtId="0" fontId="27" fillId="5" borderId="0" xfId="0" applyNumberFormat="1" applyFont="1" applyFill="1" applyBorder="1" applyAlignment="1">
      <alignment horizontal="center" vertical="center"/>
    </xf>
    <xf numFmtId="0" fontId="0" fillId="5" borderId="21" xfId="0" applyNumberFormat="1" applyFill="1" applyBorder="1"/>
    <xf numFmtId="0" fontId="11" fillId="5" borderId="3" xfId="0" applyFont="1" applyFill="1" applyBorder="1" applyAlignment="1">
      <alignment vertical="top" wrapText="1"/>
    </xf>
    <xf numFmtId="0" fontId="11" fillId="5" borderId="37" xfId="0" applyFont="1" applyFill="1" applyBorder="1" applyAlignment="1">
      <alignment vertical="top" wrapText="1"/>
    </xf>
    <xf numFmtId="0" fontId="22" fillId="5" borderId="0" xfId="0" applyNumberFormat="1" applyFont="1" applyFill="1" applyAlignment="1">
      <alignment horizontal="left" vertical="center"/>
    </xf>
    <xf numFmtId="0" fontId="0" fillId="5" borderId="26" xfId="0" applyNumberFormat="1" applyFill="1" applyBorder="1"/>
    <xf numFmtId="0" fontId="11" fillId="5" borderId="7" xfId="0" applyNumberFormat="1" applyFont="1" applyFill="1" applyBorder="1" applyAlignment="1">
      <alignment horizontal="right" vertical="center" shrinkToFit="1"/>
    </xf>
    <xf numFmtId="0" fontId="11" fillId="5" borderId="41" xfId="0" applyNumberFormat="1" applyFont="1" applyFill="1" applyBorder="1" applyAlignment="1">
      <alignment horizontal="right" vertical="center"/>
    </xf>
    <xf numFmtId="0" fontId="11" fillId="5" borderId="27" xfId="0" applyFont="1" applyFill="1" applyBorder="1" applyAlignment="1">
      <alignment vertical="center"/>
    </xf>
    <xf numFmtId="0" fontId="0" fillId="5" borderId="42" xfId="0" applyNumberFormat="1" applyFill="1" applyBorder="1"/>
    <xf numFmtId="0" fontId="11" fillId="5" borderId="11" xfId="0" applyNumberFormat="1" applyFont="1" applyFill="1" applyBorder="1" applyAlignment="1">
      <alignment horizontal="right" vertical="center" shrinkToFit="1"/>
    </xf>
    <xf numFmtId="0" fontId="11" fillId="5" borderId="44" xfId="0" applyNumberFormat="1" applyFont="1" applyFill="1" applyBorder="1" applyAlignment="1">
      <alignment horizontal="right" vertical="center"/>
    </xf>
    <xf numFmtId="0" fontId="11" fillId="5" borderId="45" xfId="0" applyFont="1" applyFill="1" applyBorder="1" applyAlignment="1">
      <alignment vertical="center"/>
    </xf>
    <xf numFmtId="0" fontId="0" fillId="5" borderId="46" xfId="0" applyNumberFormat="1" applyFill="1" applyBorder="1"/>
    <xf numFmtId="0" fontId="8" fillId="5" borderId="50" xfId="0" applyFont="1" applyFill="1" applyBorder="1" applyAlignment="1">
      <alignment horizontal="left" vertical="center"/>
    </xf>
    <xf numFmtId="0" fontId="0" fillId="5" borderId="28" xfId="0" applyNumberFormat="1" applyFill="1" applyBorder="1"/>
    <xf numFmtId="0" fontId="8" fillId="5" borderId="35" xfId="0" applyFont="1" applyFill="1" applyBorder="1" applyAlignment="1">
      <alignment vertical="center"/>
    </xf>
    <xf numFmtId="49" fontId="0" fillId="2" borderId="36" xfId="0" applyNumberFormat="1" applyFill="1" applyBorder="1"/>
    <xf numFmtId="49" fontId="11" fillId="2" borderId="36" xfId="0" applyNumberFormat="1" applyFont="1" applyFill="1" applyBorder="1"/>
    <xf numFmtId="0" fontId="11" fillId="2" borderId="36" xfId="0" applyNumberFormat="1" applyFont="1" applyFill="1" applyBorder="1"/>
    <xf numFmtId="0" fontId="0" fillId="2" borderId="36" xfId="0" applyNumberFormat="1" applyFill="1" applyBorder="1"/>
    <xf numFmtId="0" fontId="0" fillId="2" borderId="36" xfId="0" applyFill="1" applyBorder="1"/>
    <xf numFmtId="0" fontId="16" fillId="2" borderId="0" xfId="0" applyFont="1" applyFill="1" applyBorder="1"/>
    <xf numFmtId="0" fontId="11" fillId="2" borderId="0" xfId="0" applyFont="1" applyFill="1" applyBorder="1" applyAlignment="1">
      <alignment horizontal="center" vertical="center"/>
    </xf>
    <xf numFmtId="49" fontId="0" fillId="2" borderId="1" xfId="0" applyNumberFormat="1" applyFill="1" applyBorder="1"/>
    <xf numFmtId="49" fontId="11" fillId="2" borderId="2" xfId="0" applyNumberFormat="1" applyFont="1" applyFill="1" applyBorder="1"/>
    <xf numFmtId="49" fontId="11" fillId="2" borderId="3" xfId="0" applyNumberFormat="1" applyFont="1" applyFill="1" applyBorder="1"/>
    <xf numFmtId="49" fontId="11" fillId="2" borderId="1" xfId="0" applyNumberFormat="1" applyFont="1" applyFill="1" applyBorder="1"/>
    <xf numFmtId="0" fontId="0" fillId="2" borderId="1" xfId="0" applyNumberFormat="1" applyFill="1" applyBorder="1"/>
    <xf numFmtId="0" fontId="10" fillId="2" borderId="2" xfId="0" applyNumberFormat="1" applyFont="1" applyFill="1" applyBorder="1" applyAlignment="1">
      <alignment vertical="center" shrinkToFit="1"/>
    </xf>
    <xf numFmtId="0" fontId="10" fillId="2" borderId="2" xfId="0" applyNumberFormat="1" applyFont="1" applyFill="1" applyBorder="1" applyAlignment="1">
      <alignment vertical="center"/>
    </xf>
    <xf numFmtId="0" fontId="20" fillId="2" borderId="2" xfId="0" applyNumberFormat="1" applyFont="1" applyFill="1" applyBorder="1" applyAlignment="1">
      <alignment vertical="center"/>
    </xf>
    <xf numFmtId="0" fontId="10" fillId="2" borderId="1" xfId="0" applyNumberFormat="1" applyFont="1" applyFill="1" applyBorder="1" applyAlignment="1">
      <alignment vertical="center"/>
    </xf>
    <xf numFmtId="0" fontId="10" fillId="2" borderId="3" xfId="0" applyNumberFormat="1" applyFont="1" applyFill="1" applyBorder="1" applyAlignment="1">
      <alignment vertical="center" shrinkToFit="1"/>
    </xf>
    <xf numFmtId="49" fontId="0" fillId="2" borderId="21" xfId="0" applyNumberFormat="1" applyFill="1" applyBorder="1"/>
    <xf numFmtId="49" fontId="11" fillId="2" borderId="37" xfId="0" applyNumberFormat="1" applyFont="1" applyFill="1" applyBorder="1"/>
    <xf numFmtId="49" fontId="11" fillId="2" borderId="21" xfId="0" applyNumberFormat="1" applyFont="1" applyFill="1" applyBorder="1"/>
    <xf numFmtId="0" fontId="11" fillId="2" borderId="21" xfId="0" applyNumberFormat="1" applyFont="1" applyFill="1" applyBorder="1"/>
    <xf numFmtId="0" fontId="22" fillId="2" borderId="0" xfId="0" applyNumberFormat="1" applyFont="1" applyFill="1" applyBorder="1" applyAlignment="1">
      <alignment horizontal="center" vertical="center" wrapText="1"/>
    </xf>
    <xf numFmtId="0" fontId="0" fillId="2" borderId="38" xfId="0" applyNumberFormat="1" applyFill="1" applyBorder="1"/>
    <xf numFmtId="0" fontId="0" fillId="2" borderId="39" xfId="0" applyFill="1" applyBorder="1" applyAlignment="1">
      <alignment horizontal="center" vertical="center"/>
    </xf>
    <xf numFmtId="0" fontId="22" fillId="2" borderId="0" xfId="0" applyNumberFormat="1" applyFont="1" applyFill="1" applyBorder="1" applyAlignment="1">
      <alignment horizontal="center" vertical="center"/>
    </xf>
    <xf numFmtId="0" fontId="27" fillId="2" borderId="0" xfId="0" applyNumberFormat="1" applyFont="1" applyFill="1" applyBorder="1" applyAlignment="1">
      <alignment horizontal="center" vertical="center"/>
    </xf>
    <xf numFmtId="0" fontId="0" fillId="2" borderId="21" xfId="0" applyNumberFormat="1" applyFill="1" applyBorder="1"/>
    <xf numFmtId="0" fontId="11" fillId="2" borderId="3" xfId="0" applyFont="1" applyFill="1" applyBorder="1" applyAlignment="1">
      <alignment vertical="top" wrapText="1"/>
    </xf>
    <xf numFmtId="0" fontId="11" fillId="2" borderId="37" xfId="0" applyFont="1" applyFill="1" applyBorder="1" applyAlignment="1">
      <alignment vertical="top" wrapText="1"/>
    </xf>
    <xf numFmtId="0" fontId="22" fillId="2" borderId="0" xfId="0" applyNumberFormat="1" applyFont="1" applyFill="1" applyAlignment="1">
      <alignment horizontal="left" vertical="center"/>
    </xf>
    <xf numFmtId="0" fontId="11" fillId="2" borderId="39" xfId="0" applyFont="1" applyFill="1" applyBorder="1" applyAlignment="1">
      <alignment vertical="top" wrapText="1"/>
    </xf>
    <xf numFmtId="0" fontId="11" fillId="2" borderId="0" xfId="0" applyNumberFormat="1" applyFont="1" applyFill="1"/>
    <xf numFmtId="0" fontId="0" fillId="2" borderId="0" xfId="0" applyNumberFormat="1" applyFill="1"/>
    <xf numFmtId="0" fontId="0" fillId="2" borderId="0" xfId="0" applyNumberFormat="1" applyFill="1" applyAlignment="1">
      <alignment shrinkToFit="1"/>
    </xf>
    <xf numFmtId="0" fontId="17" fillId="2" borderId="0" xfId="0" applyNumberFormat="1" applyFont="1" applyFill="1"/>
    <xf numFmtId="0" fontId="16" fillId="2" borderId="0" xfId="0" applyFont="1" applyFill="1"/>
    <xf numFmtId="0" fontId="0" fillId="2" borderId="0" xfId="0" applyFill="1" applyAlignment="1">
      <alignment horizontal="center" vertical="center"/>
    </xf>
    <xf numFmtId="49" fontId="11" fillId="5" borderId="0" xfId="0" applyNumberFormat="1" applyFont="1" applyFill="1" applyBorder="1" applyAlignment="1"/>
    <xf numFmtId="0" fontId="28" fillId="5" borderId="1" xfId="0" applyNumberFormat="1" applyFont="1" applyFill="1" applyBorder="1" applyAlignment="1">
      <alignment horizontal="center" vertical="center"/>
    </xf>
    <xf numFmtId="49" fontId="24" fillId="4" borderId="53" xfId="0" applyNumberFormat="1" applyFont="1" applyFill="1" applyBorder="1" applyAlignment="1">
      <alignment vertical="center"/>
    </xf>
    <xf numFmtId="0" fontId="25" fillId="4" borderId="53" xfId="0" applyFont="1" applyFill="1" applyBorder="1" applyAlignment="1">
      <alignment horizontal="right" vertical="center"/>
    </xf>
    <xf numFmtId="0" fontId="25" fillId="4" borderId="53" xfId="0" applyFont="1" applyFill="1" applyBorder="1" applyAlignment="1">
      <alignment horizontal="center" vertical="center"/>
    </xf>
    <xf numFmtId="49" fontId="0" fillId="5" borderId="0" xfId="0" applyNumberFormat="1" applyFill="1"/>
    <xf numFmtId="49" fontId="12" fillId="5" borderId="0" xfId="0" applyNumberFormat="1" applyFont="1" applyFill="1" applyBorder="1" applyAlignment="1"/>
    <xf numFmtId="0" fontId="0" fillId="5" borderId="36" xfId="0" applyFill="1" applyBorder="1" applyAlignment="1"/>
    <xf numFmtId="0" fontId="10" fillId="5" borderId="36" xfId="0" applyFont="1" applyFill="1" applyBorder="1" applyAlignment="1">
      <alignment vertical="center"/>
    </xf>
    <xf numFmtId="0" fontId="0" fillId="5" borderId="36" xfId="0" applyFill="1" applyBorder="1" applyAlignment="1">
      <alignment vertical="top"/>
    </xf>
    <xf numFmtId="0" fontId="0" fillId="5" borderId="36" xfId="0" applyFill="1" applyBorder="1" applyAlignment="1">
      <alignment horizontal="center" vertical="top"/>
    </xf>
    <xf numFmtId="0" fontId="0" fillId="5" borderId="0" xfId="0" applyFill="1" applyBorder="1"/>
    <xf numFmtId="49" fontId="11" fillId="5" borderId="1" xfId="0" applyNumberFormat="1" applyFont="1" applyFill="1" applyBorder="1" applyAlignment="1">
      <alignment horizontal="left" vertical="top"/>
    </xf>
    <xf numFmtId="0" fontId="11" fillId="5" borderId="3" xfId="0" applyFont="1" applyFill="1" applyBorder="1" applyAlignment="1">
      <alignment horizontal="left" vertical="top"/>
    </xf>
    <xf numFmtId="0" fontId="11" fillId="5" borderId="0" xfId="0" applyNumberFormat="1" applyFont="1" applyFill="1" applyBorder="1" applyAlignment="1"/>
    <xf numFmtId="0" fontId="0" fillId="5" borderId="21" xfId="0" applyNumberFormat="1" applyFill="1" applyBorder="1" applyAlignment="1"/>
    <xf numFmtId="0" fontId="11" fillId="5" borderId="21" xfId="0" applyFont="1" applyFill="1" applyBorder="1" applyAlignment="1">
      <alignment horizontal="left" vertical="top"/>
    </xf>
    <xf numFmtId="0" fontId="11" fillId="5" borderId="37" xfId="0" applyFont="1" applyFill="1" applyBorder="1" applyAlignment="1">
      <alignment horizontal="left" vertical="top"/>
    </xf>
    <xf numFmtId="0" fontId="0" fillId="5" borderId="38" xfId="0" applyNumberFormat="1" applyFill="1" applyBorder="1" applyAlignment="1"/>
    <xf numFmtId="0" fontId="11" fillId="5" borderId="39" xfId="0" applyFont="1" applyFill="1" applyBorder="1" applyAlignment="1">
      <alignment vertical="top" wrapText="1"/>
    </xf>
    <xf numFmtId="0" fontId="0" fillId="5" borderId="3" xfId="0" applyFill="1" applyBorder="1" applyAlignment="1"/>
    <xf numFmtId="0" fontId="0" fillId="5" borderId="21" xfId="0" applyFill="1" applyBorder="1" applyAlignment="1"/>
    <xf numFmtId="0" fontId="0" fillId="5" borderId="37" xfId="0" applyFill="1" applyBorder="1" applyAlignment="1"/>
    <xf numFmtId="0" fontId="11" fillId="5" borderId="38" xfId="0" applyFont="1" applyFill="1" applyBorder="1" applyAlignment="1">
      <alignment horizontal="left" vertical="top"/>
    </xf>
    <xf numFmtId="0" fontId="11" fillId="5" borderId="39" xfId="0" applyFont="1" applyFill="1" applyBorder="1" applyAlignment="1">
      <alignment horizontal="left" vertical="top"/>
    </xf>
    <xf numFmtId="0" fontId="0" fillId="5" borderId="0" xfId="0" applyNumberFormat="1" applyFill="1" applyBorder="1" applyAlignment="1"/>
    <xf numFmtId="0" fontId="0" fillId="5" borderId="38" xfId="0" applyFill="1" applyBorder="1" applyAlignment="1"/>
    <xf numFmtId="0" fontId="0" fillId="5" borderId="39" xfId="0" applyFill="1" applyBorder="1" applyAlignment="1"/>
    <xf numFmtId="49" fontId="0" fillId="5" borderId="31" xfId="0" applyNumberFormat="1" applyFill="1" applyBorder="1"/>
    <xf numFmtId="49" fontId="14" fillId="5" borderId="31" xfId="0" applyNumberFormat="1" applyFont="1" applyFill="1" applyBorder="1" applyAlignment="1">
      <alignment horizontal="right"/>
    </xf>
    <xf numFmtId="49" fontId="29" fillId="5" borderId="31" xfId="0" applyNumberFormat="1" applyFont="1" applyFill="1" applyBorder="1" applyAlignment="1">
      <alignment horizontal="right"/>
    </xf>
    <xf numFmtId="49" fontId="11" fillId="5" borderId="31" xfId="0" applyNumberFormat="1" applyFont="1" applyFill="1" applyBorder="1" applyAlignment="1"/>
    <xf numFmtId="0" fontId="11" fillId="5" borderId="31" xfId="0" applyNumberFormat="1" applyFont="1" applyFill="1" applyBorder="1" applyAlignment="1"/>
    <xf numFmtId="0" fontId="0" fillId="5" borderId="31" xfId="0" applyNumberFormat="1" applyFill="1" applyBorder="1" applyAlignment="1"/>
    <xf numFmtId="0" fontId="11" fillId="5" borderId="31" xfId="0" applyNumberFormat="1" applyFont="1" applyFill="1" applyBorder="1" applyAlignment="1">
      <alignment shrinkToFit="1"/>
    </xf>
    <xf numFmtId="0" fontId="17" fillId="5" borderId="31" xfId="0" applyNumberFormat="1" applyFont="1" applyFill="1" applyBorder="1" applyAlignment="1"/>
    <xf numFmtId="0" fontId="16" fillId="5" borderId="31" xfId="0" applyFont="1" applyFill="1" applyBorder="1" applyAlignment="1"/>
    <xf numFmtId="0" fontId="11" fillId="5" borderId="31" xfId="0" applyFont="1" applyFill="1" applyBorder="1" applyAlignment="1"/>
    <xf numFmtId="0" fontId="11" fillId="5" borderId="31" xfId="0" applyFont="1" applyFill="1" applyBorder="1" applyAlignment="1">
      <alignment horizontal="center" vertical="center"/>
    </xf>
    <xf numFmtId="0" fontId="0" fillId="5" borderId="31" xfId="0" applyFill="1" applyBorder="1"/>
    <xf numFmtId="49" fontId="14" fillId="5" borderId="0" xfId="0" applyNumberFormat="1" applyFont="1" applyFill="1" applyBorder="1" applyAlignment="1"/>
    <xf numFmtId="0" fontId="14" fillId="5" borderId="36" xfId="0" applyFont="1" applyFill="1" applyBorder="1" applyAlignment="1">
      <alignment vertical="center"/>
    </xf>
    <xf numFmtId="0" fontId="11" fillId="2" borderId="22" xfId="0" applyNumberFormat="1" applyFont="1" applyFill="1" applyBorder="1" applyAlignment="1">
      <alignment vertical="center"/>
    </xf>
    <xf numFmtId="49" fontId="35" fillId="2" borderId="59" xfId="21" applyNumberFormat="1" applyFont="1" applyFill="1" applyBorder="1" applyAlignment="1">
      <alignment horizontal="right" vertical="center"/>
    </xf>
    <xf numFmtId="49" fontId="39" fillId="2" borderId="25" xfId="0" applyNumberFormat="1" applyFont="1" applyFill="1" applyBorder="1" applyAlignment="1">
      <alignment horizontal="center" vertical="center"/>
    </xf>
    <xf numFmtId="49" fontId="35" fillId="2" borderId="59" xfId="16" applyNumberFormat="1" applyFont="1" applyFill="1" applyBorder="1" applyAlignment="1">
      <alignment horizontal="right" vertical="center"/>
    </xf>
    <xf numFmtId="0" fontId="40" fillId="2" borderId="0" xfId="0" applyFont="1" applyFill="1" applyBorder="1" applyAlignment="1">
      <alignment horizontal="center" vertical="center"/>
    </xf>
    <xf numFmtId="49" fontId="8" fillId="4" borderId="8" xfId="0" applyNumberFormat="1" applyFont="1" applyFill="1" applyBorder="1"/>
    <xf numFmtId="49" fontId="8" fillId="4" borderId="53" xfId="0" applyNumberFormat="1" applyFont="1" applyFill="1" applyBorder="1"/>
    <xf numFmtId="0" fontId="41" fillId="4" borderId="53" xfId="0" applyFont="1" applyFill="1" applyBorder="1" applyAlignment="1">
      <alignment horizontal="center" vertical="center" shrinkToFit="1"/>
    </xf>
    <xf numFmtId="0" fontId="24" fillId="4" borderId="53" xfId="0" applyFont="1" applyFill="1" applyBorder="1" applyAlignment="1">
      <alignment vertical="center"/>
    </xf>
    <xf numFmtId="0" fontId="8" fillId="4" borderId="53" xfId="0" applyFont="1" applyFill="1" applyBorder="1"/>
    <xf numFmtId="0" fontId="8" fillId="2" borderId="0" xfId="0" applyFont="1" applyFill="1"/>
    <xf numFmtId="0" fontId="11" fillId="2" borderId="13" xfId="0" applyNumberFormat="1" applyFont="1" applyFill="1" applyBorder="1" applyAlignment="1">
      <alignment vertical="center"/>
    </xf>
    <xf numFmtId="49" fontId="35" fillId="5" borderId="67" xfId="21" applyNumberFormat="1" applyFont="1" applyFill="1" applyBorder="1" applyAlignment="1">
      <alignment horizontal="right" vertical="center"/>
    </xf>
    <xf numFmtId="0" fontId="11" fillId="2" borderId="33" xfId="0" applyNumberFormat="1" applyFont="1" applyFill="1" applyBorder="1" applyAlignment="1">
      <alignment horizontal="right" vertical="center"/>
    </xf>
    <xf numFmtId="0" fontId="11" fillId="2" borderId="86" xfId="0" applyNumberFormat="1" applyFont="1" applyFill="1" applyBorder="1" applyAlignment="1">
      <alignment horizontal="right" vertical="center"/>
    </xf>
    <xf numFmtId="49" fontId="39" fillId="2" borderId="0" xfId="0" applyNumberFormat="1" applyFont="1" applyFill="1" applyBorder="1" applyAlignment="1">
      <alignment horizontal="center" vertical="center"/>
    </xf>
    <xf numFmtId="0" fontId="11" fillId="6" borderId="71" xfId="4" applyNumberFormat="1" applyFont="1" applyFill="1" applyBorder="1" applyAlignment="1" applyProtection="1">
      <alignment horizontal="right" vertical="center"/>
    </xf>
    <xf numFmtId="0" fontId="11" fillId="2" borderId="69" xfId="0" applyNumberFormat="1" applyFont="1" applyFill="1" applyBorder="1" applyAlignment="1">
      <alignment horizontal="right" vertical="center"/>
    </xf>
    <xf numFmtId="0" fontId="11" fillId="6" borderId="82" xfId="4" applyNumberFormat="1" applyFont="1" applyFill="1" applyBorder="1" applyAlignment="1" applyProtection="1">
      <alignment horizontal="right" vertical="center"/>
    </xf>
    <xf numFmtId="0" fontId="11" fillId="2" borderId="74" xfId="0" applyNumberFormat="1" applyFont="1" applyFill="1" applyBorder="1" applyAlignment="1">
      <alignment horizontal="right" vertical="center"/>
    </xf>
    <xf numFmtId="14" fontId="12" fillId="2" borderId="80" xfId="0" applyNumberFormat="1" applyFont="1" applyFill="1" applyBorder="1" applyAlignment="1">
      <alignment horizontal="left" vertical="center"/>
    </xf>
    <xf numFmtId="14" fontId="12" fillId="2" borderId="95" xfId="0" applyNumberFormat="1" applyFont="1" applyFill="1" applyBorder="1" applyAlignment="1">
      <alignment horizontal="left" vertical="center"/>
    </xf>
    <xf numFmtId="0" fontId="25" fillId="4" borderId="53" xfId="0" applyFont="1" applyFill="1" applyBorder="1" applyAlignment="1">
      <alignment horizontal="center" vertical="center"/>
    </xf>
    <xf numFmtId="4" fontId="12" fillId="0" borderId="70" xfId="0" applyNumberFormat="1" applyFont="1" applyFill="1" applyBorder="1" applyAlignment="1">
      <alignment horizontal="right" vertical="center" shrinkToFit="1"/>
    </xf>
    <xf numFmtId="4" fontId="12" fillId="0" borderId="77" xfId="0" applyNumberFormat="1" applyFont="1" applyFill="1" applyBorder="1" applyAlignment="1">
      <alignment horizontal="right" vertical="center"/>
    </xf>
    <xf numFmtId="4" fontId="12" fillId="0" borderId="79" xfId="0" applyNumberFormat="1" applyFont="1" applyFill="1" applyBorder="1" applyAlignment="1">
      <alignment horizontal="right" vertical="center"/>
    </xf>
    <xf numFmtId="165" fontId="12" fillId="5" borderId="93" xfId="0" applyNumberFormat="1" applyFont="1" applyFill="1" applyBorder="1" applyAlignment="1">
      <alignment horizontal="right" vertical="center" shrinkToFit="1"/>
    </xf>
    <xf numFmtId="0" fontId="12" fillId="5" borderId="72" xfId="0" applyNumberFormat="1" applyFont="1" applyFill="1" applyBorder="1" applyAlignment="1">
      <alignment horizontal="right" vertical="center" shrinkToFit="1"/>
    </xf>
    <xf numFmtId="164" fontId="12" fillId="5" borderId="73" xfId="0" applyNumberFormat="1" applyFont="1" applyFill="1" applyBorder="1" applyAlignment="1">
      <alignment horizontal="right" vertical="center" shrinkToFit="1"/>
    </xf>
    <xf numFmtId="164" fontId="12" fillId="0" borderId="77" xfId="0" applyNumberFormat="1" applyFont="1" applyFill="1" applyBorder="1" applyAlignment="1">
      <alignment horizontal="right" vertical="center"/>
    </xf>
    <xf numFmtId="164" fontId="12" fillId="0" borderId="64" xfId="0" applyNumberFormat="1" applyFont="1" applyFill="1" applyBorder="1" applyAlignment="1">
      <alignment horizontal="right" vertical="center"/>
    </xf>
    <xf numFmtId="164" fontId="12" fillId="5" borderId="18" xfId="0" applyNumberFormat="1" applyFont="1" applyFill="1" applyBorder="1" applyAlignment="1">
      <alignment horizontal="left" vertical="center"/>
    </xf>
    <xf numFmtId="49" fontId="16" fillId="2" borderId="0" xfId="0" applyNumberFormat="1" applyFont="1" applyFill="1" applyBorder="1" applyAlignment="1">
      <alignment vertical="center"/>
    </xf>
    <xf numFmtId="0" fontId="19" fillId="4" borderId="8" xfId="3" applyFont="1" applyFill="1" applyBorder="1" applyAlignment="1" applyProtection="1"/>
    <xf numFmtId="0" fontId="11" fillId="5" borderId="7" xfId="2" applyNumberFormat="1" applyFont="1" applyFill="1" applyBorder="1" applyAlignment="1">
      <alignment horizontal="right" vertical="center" shrinkToFit="1"/>
    </xf>
    <xf numFmtId="0" fontId="11" fillId="5" borderId="11" xfId="2" applyNumberFormat="1" applyFont="1" applyFill="1" applyBorder="1" applyAlignment="1">
      <alignment horizontal="right" vertical="center" shrinkToFit="1"/>
    </xf>
    <xf numFmtId="0" fontId="11" fillId="5" borderId="44" xfId="2" applyNumberFormat="1" applyFont="1" applyFill="1" applyBorder="1" applyAlignment="1">
      <alignment horizontal="right" vertical="center"/>
    </xf>
    <xf numFmtId="49" fontId="14" fillId="2" borderId="2" xfId="0" applyNumberFormat="1" applyFont="1" applyFill="1" applyBorder="1" applyAlignment="1">
      <alignment horizontal="right"/>
    </xf>
    <xf numFmtId="49" fontId="14" fillId="2" borderId="36" xfId="0" applyNumberFormat="1" applyFont="1" applyFill="1" applyBorder="1" applyAlignment="1">
      <alignment horizontal="right"/>
    </xf>
    <xf numFmtId="49" fontId="14" fillId="5" borderId="2" xfId="0" applyNumberFormat="1" applyFont="1" applyFill="1" applyBorder="1" applyAlignment="1">
      <alignment horizontal="right"/>
    </xf>
    <xf numFmtId="0" fontId="0" fillId="5" borderId="2" xfId="0" applyFill="1" applyBorder="1" applyAlignment="1"/>
    <xf numFmtId="49" fontId="0" fillId="5" borderId="36" xfId="0" applyNumberFormat="1" applyFill="1" applyBorder="1"/>
    <xf numFmtId="0" fontId="44" fillId="2" borderId="0" xfId="0" applyNumberFormat="1" applyFont="1" applyFill="1" applyBorder="1"/>
    <xf numFmtId="49" fontId="11" fillId="2" borderId="0" xfId="0" applyNumberFormat="1" applyFont="1" applyFill="1" applyBorder="1" applyAlignment="1"/>
    <xf numFmtId="49" fontId="12" fillId="2" borderId="21" xfId="0" applyNumberFormat="1" applyFont="1" applyFill="1" applyBorder="1" applyAlignment="1">
      <alignment horizontal="left" vertical="center"/>
    </xf>
    <xf numFmtId="49" fontId="11" fillId="6" borderId="18" xfId="4" applyNumberFormat="1" applyFont="1" applyFill="1" applyBorder="1" applyAlignment="1" applyProtection="1">
      <alignment horizontal="right" vertical="center" shrinkToFit="1"/>
    </xf>
    <xf numFmtId="49" fontId="11" fillId="2" borderId="25" xfId="0" applyNumberFormat="1" applyFont="1" applyFill="1" applyBorder="1" applyAlignment="1"/>
    <xf numFmtId="49" fontId="11" fillId="6" borderId="81" xfId="4" applyNumberFormat="1" applyFont="1" applyFill="1" applyBorder="1" applyAlignment="1" applyProtection="1">
      <alignment horizontal="right" vertical="center" shrinkToFit="1"/>
    </xf>
    <xf numFmtId="0" fontId="11" fillId="0" borderId="41" xfId="2" applyNumberFormat="1" applyFont="1" applyFill="1" applyBorder="1" applyAlignment="1">
      <alignment horizontal="right" vertical="center"/>
    </xf>
    <xf numFmtId="49" fontId="11" fillId="5" borderId="31" xfId="2" applyNumberFormat="1" applyFont="1" applyFill="1" applyBorder="1" applyAlignment="1">
      <alignment horizontal="left" vertical="top" wrapText="1"/>
    </xf>
    <xf numFmtId="49" fontId="11" fillId="5" borderId="0" xfId="2" applyNumberFormat="1" applyFont="1" applyFill="1" applyBorder="1" applyAlignment="1">
      <alignment horizontal="left" vertical="top" wrapText="1"/>
    </xf>
    <xf numFmtId="166" fontId="12" fillId="2" borderId="16" xfId="0" applyNumberFormat="1" applyFont="1" applyFill="1" applyBorder="1" applyAlignment="1">
      <alignment horizontal="center" vertical="center"/>
    </xf>
    <xf numFmtId="166" fontId="12" fillId="2" borderId="7" xfId="0" applyNumberFormat="1" applyFont="1" applyFill="1" applyBorder="1" applyAlignment="1">
      <alignment horizontal="center" vertical="center"/>
    </xf>
    <xf numFmtId="166" fontId="12" fillId="2" borderId="58" xfId="0" applyNumberFormat="1" applyFont="1" applyFill="1" applyBorder="1" applyAlignment="1">
      <alignment horizontal="center" vertical="center"/>
    </xf>
    <xf numFmtId="166" fontId="12" fillId="2" borderId="36" xfId="0" applyNumberFormat="1" applyFont="1" applyFill="1" applyBorder="1" applyAlignment="1">
      <alignment horizontal="center" vertical="center"/>
    </xf>
    <xf numFmtId="14" fontId="22" fillId="5" borderId="7" xfId="0" applyNumberFormat="1" applyFont="1" applyFill="1" applyBorder="1" applyAlignment="1">
      <alignment horizontal="left" vertical="center"/>
    </xf>
    <xf numFmtId="0" fontId="22" fillId="5" borderId="7" xfId="0" applyNumberFormat="1" applyFont="1" applyFill="1" applyBorder="1" applyAlignment="1">
      <alignment horizontal="left" vertical="center"/>
    </xf>
    <xf numFmtId="0" fontId="22" fillId="5" borderId="36" xfId="0" applyNumberFormat="1" applyFont="1" applyFill="1" applyBorder="1" applyAlignment="1">
      <alignment horizontal="left" vertical="center"/>
    </xf>
    <xf numFmtId="0" fontId="8" fillId="5" borderId="7" xfId="0" applyNumberFormat="1" applyFont="1" applyFill="1" applyBorder="1" applyAlignment="1">
      <alignment horizontal="right" vertical="center"/>
    </xf>
    <xf numFmtId="0" fontId="8" fillId="5" borderId="36" xfId="0" applyNumberFormat="1" applyFont="1" applyFill="1" applyBorder="1" applyAlignment="1">
      <alignment horizontal="right" vertical="center"/>
    </xf>
    <xf numFmtId="0" fontId="9" fillId="5" borderId="56" xfId="0" applyNumberFormat="1" applyFont="1" applyFill="1" applyBorder="1" applyAlignment="1">
      <alignment horizontal="left" vertical="center"/>
    </xf>
    <xf numFmtId="0" fontId="9" fillId="5" borderId="57" xfId="0" applyNumberFormat="1" applyFont="1" applyFill="1" applyBorder="1" applyAlignment="1">
      <alignment horizontal="left" vertical="center"/>
    </xf>
    <xf numFmtId="0" fontId="8" fillId="5" borderId="16" xfId="0" applyNumberFormat="1" applyFont="1" applyFill="1" applyBorder="1" applyAlignment="1">
      <alignment horizontal="right" vertical="center"/>
    </xf>
    <xf numFmtId="0" fontId="8" fillId="5" borderId="58" xfId="0" applyNumberFormat="1" applyFont="1" applyFill="1" applyBorder="1" applyAlignment="1">
      <alignment horizontal="right" vertical="center"/>
    </xf>
    <xf numFmtId="14" fontId="9" fillId="5" borderId="56" xfId="0" applyNumberFormat="1" applyFont="1" applyFill="1" applyBorder="1" applyAlignment="1">
      <alignment horizontal="left" vertical="center"/>
    </xf>
    <xf numFmtId="14" fontId="9" fillId="5" borderId="57" xfId="0" applyNumberFormat="1" applyFont="1" applyFill="1" applyBorder="1" applyAlignment="1">
      <alignment horizontal="left" vertical="center"/>
    </xf>
    <xf numFmtId="49" fontId="11" fillId="5" borderId="44" xfId="2" applyNumberFormat="1" applyFont="1" applyFill="1" applyBorder="1" applyAlignment="1">
      <alignment horizontal="center" vertical="center"/>
    </xf>
    <xf numFmtId="49" fontId="11" fillId="5" borderId="10" xfId="2" applyNumberFormat="1" applyFont="1" applyFill="1" applyBorder="1" applyAlignment="1">
      <alignment horizontal="center" vertical="center"/>
    </xf>
    <xf numFmtId="0" fontId="11" fillId="5" borderId="3" xfId="2" applyNumberFormat="1" applyFont="1" applyFill="1" applyBorder="1" applyAlignment="1">
      <alignment horizontal="right" vertical="center"/>
    </xf>
    <xf numFmtId="0" fontId="11" fillId="5" borderId="29" xfId="2" applyNumberFormat="1" applyFont="1" applyFill="1" applyBorder="1" applyAlignment="1">
      <alignment horizontal="right" vertical="center"/>
    </xf>
    <xf numFmtId="0" fontId="28" fillId="5" borderId="1" xfId="2" applyNumberFormat="1" applyFont="1" applyFill="1" applyBorder="1" applyAlignment="1">
      <alignment horizontal="left" vertical="center"/>
    </xf>
    <xf numFmtId="0" fontId="28" fillId="5" borderId="2" xfId="2" applyNumberFormat="1" applyFont="1" applyFill="1" applyBorder="1" applyAlignment="1">
      <alignment horizontal="left" vertical="center"/>
    </xf>
    <xf numFmtId="0" fontId="28" fillId="5" borderId="47" xfId="2" applyNumberFormat="1" applyFont="1" applyFill="1" applyBorder="1" applyAlignment="1">
      <alignment horizontal="left" vertical="center"/>
    </xf>
    <xf numFmtId="0" fontId="28" fillId="5" borderId="30" xfId="2" applyNumberFormat="1" applyFont="1" applyFill="1" applyBorder="1" applyAlignment="1">
      <alignment horizontal="left" vertical="center"/>
    </xf>
    <xf numFmtId="0" fontId="28" fillId="5" borderId="31" xfId="2" applyNumberFormat="1" applyFont="1" applyFill="1" applyBorder="1" applyAlignment="1">
      <alignment horizontal="left" vertical="center"/>
    </xf>
    <xf numFmtId="0" fontId="28" fillId="5" borderId="51" xfId="2" applyNumberFormat="1" applyFont="1" applyFill="1" applyBorder="1" applyAlignment="1">
      <alignment horizontal="left" vertical="center"/>
    </xf>
    <xf numFmtId="0" fontId="11" fillId="5" borderId="48" xfId="2" applyNumberFormat="1" applyFont="1" applyFill="1" applyBorder="1" applyAlignment="1">
      <alignment horizontal="right" vertical="center" wrapText="1"/>
    </xf>
    <xf numFmtId="0" fontId="11" fillId="5" borderId="52" xfId="2" applyNumberFormat="1" applyFont="1" applyFill="1" applyBorder="1" applyAlignment="1">
      <alignment horizontal="right" vertical="center" wrapText="1"/>
    </xf>
    <xf numFmtId="0" fontId="12" fillId="5" borderId="8" xfId="2" applyNumberFormat="1" applyFont="1" applyFill="1" applyBorder="1" applyAlignment="1">
      <alignment horizontal="left" vertical="center" shrinkToFit="1"/>
    </xf>
    <xf numFmtId="0" fontId="12" fillId="5" borderId="9" xfId="2" applyNumberFormat="1" applyFont="1" applyFill="1" applyBorder="1" applyAlignment="1">
      <alignment horizontal="left" vertical="center" shrinkToFit="1"/>
    </xf>
    <xf numFmtId="0" fontId="12" fillId="5" borderId="53" xfId="2" applyNumberFormat="1" applyFont="1" applyFill="1" applyBorder="1" applyAlignment="1">
      <alignment horizontal="left" vertical="center" shrinkToFit="1"/>
    </xf>
    <xf numFmtId="0" fontId="12" fillId="5" borderId="54" xfId="2" applyNumberFormat="1" applyFont="1" applyFill="1" applyBorder="1" applyAlignment="1">
      <alignment horizontal="left" vertical="center" shrinkToFit="1"/>
    </xf>
    <xf numFmtId="165" fontId="8" fillId="5" borderId="49" xfId="2" applyNumberFormat="1" applyFont="1" applyFill="1" applyBorder="1" applyAlignment="1">
      <alignment horizontal="center" vertical="center" shrinkToFit="1"/>
    </xf>
    <xf numFmtId="165" fontId="8" fillId="5" borderId="2" xfId="2" applyNumberFormat="1" applyFont="1" applyFill="1" applyBorder="1" applyAlignment="1">
      <alignment horizontal="center" vertical="center" shrinkToFit="1"/>
    </xf>
    <xf numFmtId="165" fontId="8" fillId="5" borderId="55" xfId="2" applyNumberFormat="1" applyFont="1" applyFill="1" applyBorder="1" applyAlignment="1">
      <alignment horizontal="center" vertical="center" shrinkToFit="1"/>
    </xf>
    <xf numFmtId="165" fontId="8" fillId="5" borderId="31" xfId="2" applyNumberFormat="1" applyFont="1" applyFill="1" applyBorder="1" applyAlignment="1">
      <alignment horizontal="center" vertical="center" shrinkToFit="1"/>
    </xf>
    <xf numFmtId="49" fontId="11" fillId="2" borderId="1" xfId="0" applyNumberFormat="1" applyFont="1" applyFill="1" applyBorder="1" applyAlignment="1">
      <alignment vertical="center"/>
    </xf>
    <xf numFmtId="49" fontId="11" fillId="2" borderId="2" xfId="0" applyNumberFormat="1" applyFont="1" applyFill="1" applyBorder="1" applyAlignment="1">
      <alignment vertical="center"/>
    </xf>
    <xf numFmtId="49" fontId="11" fillId="2" borderId="3" xfId="0" applyNumberFormat="1" applyFont="1" applyFill="1" applyBorder="1" applyAlignment="1">
      <alignment vertical="center"/>
    </xf>
    <xf numFmtId="49" fontId="14" fillId="5" borderId="2" xfId="0" applyNumberFormat="1" applyFont="1" applyFill="1" applyBorder="1" applyAlignment="1">
      <alignment horizontal="right"/>
    </xf>
    <xf numFmtId="49" fontId="14" fillId="5" borderId="36" xfId="0" applyNumberFormat="1" applyFont="1" applyFill="1" applyBorder="1" applyAlignment="1">
      <alignment horizontal="right"/>
    </xf>
    <xf numFmtId="49" fontId="14" fillId="2" borderId="2" xfId="0" applyNumberFormat="1" applyFont="1" applyFill="1" applyBorder="1" applyAlignment="1">
      <alignment horizontal="right"/>
    </xf>
    <xf numFmtId="0" fontId="0" fillId="0" borderId="36" xfId="0" applyBorder="1" applyAlignment="1">
      <alignment horizontal="right"/>
    </xf>
    <xf numFmtId="49" fontId="11" fillId="2" borderId="0" xfId="0" applyNumberFormat="1" applyFont="1" applyFill="1" applyBorder="1" applyAlignment="1"/>
    <xf numFmtId="0" fontId="10" fillId="5" borderId="36" xfId="0" applyNumberFormat="1" applyFont="1" applyFill="1" applyBorder="1" applyAlignment="1">
      <alignment horizontal="left" vertical="center" shrinkToFit="1"/>
    </xf>
    <xf numFmtId="0" fontId="10" fillId="5" borderId="39" xfId="0" applyNumberFormat="1" applyFont="1" applyFill="1" applyBorder="1" applyAlignment="1">
      <alignment horizontal="left" vertical="center" shrinkToFit="1"/>
    </xf>
    <xf numFmtId="0" fontId="12" fillId="5" borderId="38" xfId="0" applyFont="1" applyFill="1" applyBorder="1" applyAlignment="1">
      <alignment horizontal="center" vertical="center"/>
    </xf>
    <xf numFmtId="0" fontId="12" fillId="5" borderId="36" xfId="0" applyFont="1" applyFill="1" applyBorder="1" applyAlignment="1">
      <alignment horizontal="center" vertical="center"/>
    </xf>
    <xf numFmtId="49" fontId="11" fillId="5" borderId="2" xfId="0" applyNumberFormat="1" applyFont="1" applyFill="1" applyBorder="1" applyAlignment="1">
      <alignment horizontal="left" vertical="top" wrapText="1"/>
    </xf>
    <xf numFmtId="49" fontId="11" fillId="5" borderId="0" xfId="0" applyNumberFormat="1" applyFont="1" applyFill="1" applyBorder="1" applyAlignment="1">
      <alignment horizontal="left" vertical="top" wrapText="1"/>
    </xf>
    <xf numFmtId="0" fontId="28" fillId="5" borderId="5" xfId="0" applyNumberFormat="1" applyFont="1" applyFill="1" applyBorder="1" applyAlignment="1">
      <alignment horizontal="left" vertical="center"/>
    </xf>
    <xf numFmtId="0" fontId="28" fillId="5" borderId="6" xfId="0" applyNumberFormat="1" applyFont="1" applyFill="1" applyBorder="1" applyAlignment="1">
      <alignment horizontal="left" vertical="center"/>
    </xf>
    <xf numFmtId="0" fontId="28" fillId="5" borderId="40" xfId="0" applyNumberFormat="1" applyFont="1" applyFill="1" applyBorder="1" applyAlignment="1">
      <alignment horizontal="left" vertical="center"/>
    </xf>
    <xf numFmtId="0" fontId="12" fillId="5" borderId="4" xfId="0" applyNumberFormat="1" applyFont="1" applyFill="1" applyBorder="1" applyAlignment="1">
      <alignment horizontal="left" vertical="center" shrinkToFit="1"/>
    </xf>
    <xf numFmtId="0" fontId="12" fillId="5" borderId="5" xfId="0" applyNumberFormat="1" applyFont="1" applyFill="1" applyBorder="1" applyAlignment="1">
      <alignment horizontal="left" vertical="center" shrinkToFit="1"/>
    </xf>
    <xf numFmtId="49" fontId="11" fillId="5" borderId="41" xfId="0" applyNumberFormat="1" applyFont="1" applyFill="1" applyBorder="1" applyAlignment="1">
      <alignment horizontal="center" vertical="center"/>
    </xf>
    <xf numFmtId="49" fontId="11" fillId="5" borderId="6" xfId="0" applyNumberFormat="1" applyFont="1" applyFill="1" applyBorder="1" applyAlignment="1">
      <alignment horizontal="center" vertical="center"/>
    </xf>
    <xf numFmtId="0" fontId="28" fillId="5" borderId="9" xfId="0" applyNumberFormat="1" applyFont="1" applyFill="1" applyBorder="1" applyAlignment="1">
      <alignment horizontal="left" vertical="center"/>
    </xf>
    <xf numFmtId="0" fontId="28" fillId="5" borderId="10" xfId="0" applyNumberFormat="1" applyFont="1" applyFill="1" applyBorder="1" applyAlignment="1">
      <alignment horizontal="left" vertical="center"/>
    </xf>
    <xf numFmtId="0" fontId="28" fillId="5" borderId="43" xfId="0" applyNumberFormat="1" applyFont="1" applyFill="1" applyBorder="1" applyAlignment="1">
      <alignment horizontal="left" vertical="center"/>
    </xf>
    <xf numFmtId="0" fontId="12" fillId="5" borderId="8" xfId="0" applyNumberFormat="1" applyFont="1" applyFill="1" applyBorder="1" applyAlignment="1">
      <alignment horizontal="left" vertical="center" shrinkToFit="1"/>
    </xf>
    <xf numFmtId="0" fontId="12" fillId="5" borderId="9" xfId="0" applyNumberFormat="1" applyFont="1" applyFill="1" applyBorder="1" applyAlignment="1">
      <alignment horizontal="left" vertical="center" shrinkToFit="1"/>
    </xf>
    <xf numFmtId="49" fontId="11" fillId="5" borderId="44" xfId="0" applyNumberFormat="1" applyFont="1" applyFill="1" applyBorder="1" applyAlignment="1">
      <alignment horizontal="center" vertical="center"/>
    </xf>
    <xf numFmtId="49" fontId="11" fillId="5" borderId="10" xfId="0" applyNumberFormat="1" applyFont="1" applyFill="1" applyBorder="1" applyAlignment="1">
      <alignment horizontal="center" vertical="center"/>
    </xf>
    <xf numFmtId="0" fontId="11" fillId="5" borderId="3" xfId="0" applyNumberFormat="1" applyFont="1" applyFill="1" applyBorder="1" applyAlignment="1">
      <alignment horizontal="right" vertical="center"/>
    </xf>
    <xf numFmtId="0" fontId="11" fillId="5" borderId="29" xfId="0" applyNumberFormat="1" applyFont="1" applyFill="1" applyBorder="1" applyAlignment="1">
      <alignment horizontal="right" vertical="center"/>
    </xf>
    <xf numFmtId="0" fontId="28" fillId="5" borderId="1" xfId="0" applyNumberFormat="1" applyFont="1" applyFill="1" applyBorder="1" applyAlignment="1">
      <alignment horizontal="left" vertical="center"/>
    </xf>
    <xf numFmtId="0" fontId="28" fillId="5" borderId="2" xfId="0" applyNumberFormat="1" applyFont="1" applyFill="1" applyBorder="1" applyAlignment="1">
      <alignment horizontal="left" vertical="center"/>
    </xf>
    <xf numFmtId="0" fontId="28" fillId="5" borderId="47" xfId="0" applyNumberFormat="1" applyFont="1" applyFill="1" applyBorder="1" applyAlignment="1">
      <alignment horizontal="left" vertical="center"/>
    </xf>
    <xf numFmtId="0" fontId="28" fillId="5" borderId="30" xfId="0" applyNumberFormat="1" applyFont="1" applyFill="1" applyBorder="1" applyAlignment="1">
      <alignment horizontal="left" vertical="center"/>
    </xf>
    <xf numFmtId="0" fontId="28" fillId="5" borderId="31" xfId="0" applyNumberFormat="1" applyFont="1" applyFill="1" applyBorder="1" applyAlignment="1">
      <alignment horizontal="left" vertical="center"/>
    </xf>
    <xf numFmtId="0" fontId="28" fillId="5" borderId="51" xfId="0" applyNumberFormat="1" applyFont="1" applyFill="1" applyBorder="1" applyAlignment="1">
      <alignment horizontal="left" vertical="center"/>
    </xf>
    <xf numFmtId="0" fontId="11" fillId="5" borderId="48" xfId="0" applyNumberFormat="1" applyFont="1" applyFill="1" applyBorder="1" applyAlignment="1">
      <alignment horizontal="right" vertical="center" wrapText="1"/>
    </xf>
    <xf numFmtId="0" fontId="11" fillId="5" borderId="52" xfId="0" applyNumberFormat="1" applyFont="1" applyFill="1" applyBorder="1" applyAlignment="1">
      <alignment horizontal="right" vertical="center" wrapText="1"/>
    </xf>
    <xf numFmtId="0" fontId="12" fillId="5" borderId="53" xfId="0" applyNumberFormat="1" applyFont="1" applyFill="1" applyBorder="1" applyAlignment="1">
      <alignment horizontal="left" vertical="center" shrinkToFit="1"/>
    </xf>
    <xf numFmtId="0" fontId="12" fillId="5" borderId="54" xfId="0" applyNumberFormat="1" applyFont="1" applyFill="1" applyBorder="1" applyAlignment="1">
      <alignment horizontal="left" vertical="center" shrinkToFit="1"/>
    </xf>
    <xf numFmtId="165" fontId="8" fillId="5" borderId="49" xfId="0" applyNumberFormat="1" applyFont="1" applyFill="1" applyBorder="1" applyAlignment="1">
      <alignment horizontal="center" vertical="center" shrinkToFit="1"/>
    </xf>
    <xf numFmtId="165" fontId="8" fillId="5" borderId="2" xfId="0" applyNumberFormat="1" applyFont="1" applyFill="1" applyBorder="1" applyAlignment="1">
      <alignment horizontal="center" vertical="center" shrinkToFit="1"/>
    </xf>
    <xf numFmtId="165" fontId="8" fillId="5" borderId="55" xfId="0" applyNumberFormat="1" applyFont="1" applyFill="1" applyBorder="1" applyAlignment="1">
      <alignment horizontal="center" vertical="center" shrinkToFit="1"/>
    </xf>
    <xf numFmtId="165" fontId="8" fillId="5" borderId="31" xfId="0" applyNumberFormat="1" applyFont="1" applyFill="1" applyBorder="1" applyAlignment="1">
      <alignment horizontal="center" vertical="center" shrinkToFit="1"/>
    </xf>
    <xf numFmtId="49" fontId="14" fillId="2" borderId="15" xfId="0" applyNumberFormat="1" applyFont="1" applyFill="1" applyBorder="1" applyAlignment="1">
      <alignment horizontal="left" vertical="top" textRotation="90"/>
    </xf>
    <xf numFmtId="49" fontId="11" fillId="0" borderId="0" xfId="0" applyNumberFormat="1" applyFont="1" applyAlignment="1">
      <alignment horizontal="left" vertical="top"/>
    </xf>
    <xf numFmtId="49" fontId="11" fillId="0" borderId="0" xfId="0" applyNumberFormat="1" applyFont="1" applyBorder="1" applyAlignment="1">
      <alignment horizontal="left" vertical="top"/>
    </xf>
    <xf numFmtId="49" fontId="11" fillId="0" borderId="15" xfId="0" applyNumberFormat="1" applyFont="1" applyBorder="1" applyAlignment="1">
      <alignment horizontal="left" vertical="top"/>
    </xf>
    <xf numFmtId="49" fontId="21" fillId="2" borderId="0" xfId="0" applyNumberFormat="1" applyFont="1" applyFill="1" applyBorder="1" applyAlignment="1">
      <alignment horizontal="center" vertical="center"/>
    </xf>
    <xf numFmtId="49" fontId="11" fillId="2" borderId="65" xfId="0" applyNumberFormat="1" applyFont="1" applyFill="1" applyBorder="1" applyAlignment="1">
      <alignment horizontal="right" vertical="center"/>
    </xf>
    <xf numFmtId="49" fontId="11" fillId="2" borderId="66" xfId="0" applyNumberFormat="1" applyFont="1" applyFill="1" applyBorder="1" applyAlignment="1">
      <alignment horizontal="right" vertical="center"/>
    </xf>
    <xf numFmtId="49" fontId="12" fillId="2" borderId="68" xfId="0" applyNumberFormat="1" applyFont="1" applyFill="1" applyBorder="1" applyAlignment="1">
      <alignment horizontal="left" vertical="center"/>
    </xf>
    <xf numFmtId="49" fontId="12" fillId="2" borderId="75" xfId="0" applyNumberFormat="1" applyFont="1" applyFill="1" applyBorder="1" applyAlignment="1">
      <alignment horizontal="left" vertical="center"/>
    </xf>
    <xf numFmtId="49" fontId="22" fillId="2" borderId="0" xfId="0" applyNumberFormat="1" applyFont="1" applyFill="1" applyAlignment="1">
      <alignment textRotation="90"/>
    </xf>
    <xf numFmtId="49" fontId="11" fillId="0" borderId="0" xfId="0" applyNumberFormat="1" applyFont="1" applyAlignment="1"/>
    <xf numFmtId="49" fontId="12" fillId="2" borderId="23" xfId="0" applyNumberFormat="1" applyFont="1" applyFill="1" applyBorder="1" applyAlignment="1">
      <alignment horizontal="left" vertical="center"/>
    </xf>
    <xf numFmtId="49" fontId="12" fillId="2" borderId="22" xfId="0" applyNumberFormat="1" applyFont="1" applyFill="1" applyBorder="1" applyAlignment="1">
      <alignment horizontal="left" vertical="center"/>
    </xf>
    <xf numFmtId="49" fontId="12" fillId="2" borderId="24" xfId="0" applyNumberFormat="1" applyFont="1" applyFill="1" applyBorder="1" applyAlignment="1">
      <alignment horizontal="left" vertical="center" shrinkToFit="1"/>
    </xf>
    <xf numFmtId="49" fontId="12" fillId="2" borderId="25" xfId="0" applyNumberFormat="1" applyFont="1" applyFill="1" applyBorder="1" applyAlignment="1">
      <alignment horizontal="left" vertical="center" shrinkToFit="1"/>
    </xf>
    <xf numFmtId="49" fontId="12" fillId="2" borderId="81" xfId="0" applyNumberFormat="1" applyFont="1" applyFill="1" applyBorder="1" applyAlignment="1">
      <alignment horizontal="left" vertical="center" shrinkToFit="1"/>
    </xf>
    <xf numFmtId="49" fontId="12" fillId="2" borderId="83" xfId="0" applyNumberFormat="1" applyFont="1" applyFill="1" applyBorder="1" applyAlignment="1">
      <alignment horizontal="left" vertical="center" shrinkToFit="1"/>
    </xf>
    <xf numFmtId="49" fontId="12" fillId="2" borderId="84" xfId="0" applyNumberFormat="1" applyFont="1" applyFill="1" applyBorder="1" applyAlignment="1">
      <alignment horizontal="left" vertical="center" shrinkToFit="1"/>
    </xf>
    <xf numFmtId="49" fontId="12" fillId="2" borderId="85" xfId="0" applyNumberFormat="1" applyFont="1" applyFill="1" applyBorder="1" applyAlignment="1">
      <alignment horizontal="left" vertical="center" shrinkToFit="1"/>
    </xf>
    <xf numFmtId="49" fontId="12" fillId="2" borderId="73" xfId="0" applyNumberFormat="1" applyFont="1" applyFill="1" applyBorder="1" applyAlignment="1">
      <alignment horizontal="left" vertical="center"/>
    </xf>
    <xf numFmtId="49" fontId="12" fillId="2" borderId="87" xfId="0" applyNumberFormat="1" applyFont="1" applyFill="1" applyBorder="1" applyAlignment="1">
      <alignment horizontal="left" vertical="center"/>
    </xf>
    <xf numFmtId="0" fontId="11" fillId="5" borderId="2" xfId="0" applyFont="1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0" xfId="0" applyFill="1" applyAlignment="1">
      <alignment horizontal="left" vertical="top"/>
    </xf>
    <xf numFmtId="0" fontId="0" fillId="5" borderId="36" xfId="0" applyFill="1" applyBorder="1" applyAlignment="1">
      <alignment horizontal="left" vertical="top"/>
    </xf>
    <xf numFmtId="49" fontId="26" fillId="5" borderId="0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horizontal="left" vertical="top"/>
    </xf>
    <xf numFmtId="49" fontId="26" fillId="5" borderId="0" xfId="0" applyNumberFormat="1" applyFont="1" applyFill="1" applyAlignment="1">
      <alignment horizontal="center" vertical="center"/>
    </xf>
    <xf numFmtId="0" fontId="11" fillId="5" borderId="2" xfId="0" applyFont="1" applyFill="1" applyBorder="1" applyAlignment="1">
      <alignment vertical="top"/>
    </xf>
    <xf numFmtId="0" fontId="0" fillId="5" borderId="2" xfId="0" applyFill="1" applyBorder="1" applyAlignment="1">
      <alignment vertical="top"/>
    </xf>
    <xf numFmtId="0" fontId="0" fillId="5" borderId="0" xfId="0" applyFill="1" applyAlignment="1">
      <alignment vertical="top"/>
    </xf>
    <xf numFmtId="0" fontId="0" fillId="5" borderId="36" xfId="0" applyFill="1" applyBorder="1" applyAlignment="1">
      <alignment vertical="top"/>
    </xf>
    <xf numFmtId="49" fontId="11" fillId="5" borderId="1" xfId="0" applyNumberFormat="1" applyFont="1" applyFill="1" applyBorder="1" applyAlignment="1">
      <alignment vertical="center"/>
    </xf>
    <xf numFmtId="49" fontId="11" fillId="5" borderId="2" xfId="0" applyNumberFormat="1" applyFont="1" applyFill="1" applyBorder="1" applyAlignment="1">
      <alignment vertical="center"/>
    </xf>
    <xf numFmtId="49" fontId="11" fillId="5" borderId="3" xfId="0" applyNumberFormat="1" applyFont="1" applyFill="1" applyBorder="1" applyAlignment="1">
      <alignment vertical="center"/>
    </xf>
    <xf numFmtId="0" fontId="37" fillId="2" borderId="0" xfId="0" applyNumberFormat="1" applyFont="1" applyFill="1" applyBorder="1" applyAlignment="1">
      <alignment horizontal="right" vertical="center" shrinkToFit="1"/>
    </xf>
    <xf numFmtId="0" fontId="38" fillId="0" borderId="0" xfId="0" applyFont="1" applyBorder="1" applyAlignment="1">
      <alignment horizontal="right" vertical="center"/>
    </xf>
    <xf numFmtId="0" fontId="38" fillId="0" borderId="31" xfId="0" applyFont="1" applyBorder="1" applyAlignment="1">
      <alignment horizontal="right" vertical="center"/>
    </xf>
    <xf numFmtId="0" fontId="25" fillId="4" borderId="53" xfId="0" applyFont="1" applyFill="1" applyBorder="1" applyAlignment="1">
      <alignment horizontal="center" vertical="center"/>
    </xf>
    <xf numFmtId="0" fontId="41" fillId="4" borderId="53" xfId="0" applyFont="1" applyFill="1" applyBorder="1" applyAlignment="1">
      <alignment horizontal="center" vertical="center" shrinkToFit="1"/>
    </xf>
    <xf numFmtId="49" fontId="14" fillId="5" borderId="13" xfId="0" applyNumberFormat="1" applyFont="1" applyFill="1" applyBorder="1" applyAlignment="1">
      <alignment horizontal="right" vertical="top"/>
    </xf>
    <xf numFmtId="0" fontId="0" fillId="0" borderId="31" xfId="0" applyBorder="1" applyAlignment="1"/>
    <xf numFmtId="49" fontId="11" fillId="5" borderId="0" xfId="0" applyNumberFormat="1" applyFont="1" applyFill="1" applyBorder="1" applyAlignment="1"/>
    <xf numFmtId="0" fontId="43" fillId="0" borderId="36" xfId="2" applyNumberFormat="1" applyFont="1" applyFill="1" applyBorder="1" applyAlignment="1">
      <alignment horizontal="left" vertical="center" shrinkToFit="1"/>
    </xf>
    <xf numFmtId="0" fontId="43" fillId="0" borderId="39" xfId="2" applyNumberFormat="1" applyFont="1" applyFill="1" applyBorder="1" applyAlignment="1">
      <alignment horizontal="left" vertical="center" shrinkToFit="1"/>
    </xf>
    <xf numFmtId="0" fontId="28" fillId="0" borderId="5" xfId="2" applyNumberFormat="1" applyFont="1" applyFill="1" applyBorder="1" applyAlignment="1">
      <alignment horizontal="left" vertical="center"/>
    </xf>
    <xf numFmtId="0" fontId="28" fillId="0" borderId="6" xfId="2" applyNumberFormat="1" applyFont="1" applyFill="1" applyBorder="1" applyAlignment="1">
      <alignment horizontal="left" vertical="center"/>
    </xf>
    <xf numFmtId="0" fontId="28" fillId="0" borderId="40" xfId="2" applyNumberFormat="1" applyFont="1" applyFill="1" applyBorder="1" applyAlignment="1">
      <alignment horizontal="left" vertical="center"/>
    </xf>
    <xf numFmtId="0" fontId="12" fillId="0" borderId="4" xfId="2" applyNumberFormat="1" applyFont="1" applyFill="1" applyBorder="1" applyAlignment="1">
      <alignment horizontal="left" vertical="center" shrinkToFit="1"/>
    </xf>
    <xf numFmtId="0" fontId="12" fillId="0" borderId="5" xfId="2" applyNumberFormat="1" applyFont="1" applyFill="1" applyBorder="1" applyAlignment="1">
      <alignment horizontal="left" vertical="center" shrinkToFit="1"/>
    </xf>
    <xf numFmtId="49" fontId="11" fillId="5" borderId="41" xfId="2" applyNumberFormat="1" applyFont="1" applyFill="1" applyBorder="1" applyAlignment="1">
      <alignment horizontal="center" vertical="center"/>
    </xf>
    <xf numFmtId="49" fontId="11" fillId="5" borderId="6" xfId="2" applyNumberFormat="1" applyFont="1" applyFill="1" applyBorder="1" applyAlignment="1">
      <alignment horizontal="center" vertical="center"/>
    </xf>
    <xf numFmtId="0" fontId="28" fillId="5" borderId="9" xfId="2" applyNumberFormat="1" applyFont="1" applyFill="1" applyBorder="1" applyAlignment="1">
      <alignment horizontal="left" vertical="center"/>
    </xf>
    <xf numFmtId="0" fontId="28" fillId="5" borderId="10" xfId="2" applyNumberFormat="1" applyFont="1" applyFill="1" applyBorder="1" applyAlignment="1">
      <alignment horizontal="left" vertical="center"/>
    </xf>
    <xf numFmtId="0" fontId="28" fillId="5" borderId="43" xfId="2" applyNumberFormat="1" applyFont="1" applyFill="1" applyBorder="1" applyAlignment="1">
      <alignment horizontal="left" vertical="center"/>
    </xf>
    <xf numFmtId="49" fontId="11" fillId="5" borderId="2" xfId="2" applyNumberFormat="1" applyFont="1" applyFill="1" applyBorder="1" applyAlignment="1">
      <alignment horizontal="left" vertical="top" wrapText="1"/>
    </xf>
    <xf numFmtId="0" fontId="11" fillId="0" borderId="76" xfId="0" applyNumberFormat="1" applyFont="1" applyFill="1" applyBorder="1" applyAlignment="1">
      <alignment horizontal="right" vertical="center"/>
    </xf>
    <xf numFmtId="0" fontId="11" fillId="0" borderId="59" xfId="0" applyNumberFormat="1" applyFont="1" applyFill="1" applyBorder="1" applyAlignment="1">
      <alignment horizontal="right" vertical="center"/>
    </xf>
    <xf numFmtId="0" fontId="11" fillId="0" borderId="78" xfId="0" applyNumberFormat="1" applyFont="1" applyFill="1" applyBorder="1" applyAlignment="1">
      <alignment horizontal="right" vertical="center"/>
    </xf>
    <xf numFmtId="0" fontId="11" fillId="0" borderId="61" xfId="0" applyNumberFormat="1" applyFont="1" applyFill="1" applyBorder="1" applyAlignment="1">
      <alignment horizontal="right" vertical="center"/>
    </xf>
    <xf numFmtId="0" fontId="11" fillId="5" borderId="91" xfId="0" applyNumberFormat="1" applyFont="1" applyFill="1" applyBorder="1" applyAlignment="1">
      <alignment horizontal="right" vertical="center"/>
    </xf>
    <xf numFmtId="0" fontId="11" fillId="5" borderId="92" xfId="0" applyNumberFormat="1" applyFont="1" applyFill="1" applyBorder="1" applyAlignment="1">
      <alignment horizontal="right" vertical="center"/>
    </xf>
    <xf numFmtId="0" fontId="11" fillId="5" borderId="88" xfId="0" applyNumberFormat="1" applyFont="1" applyFill="1" applyBorder="1" applyAlignment="1">
      <alignment horizontal="right" vertical="center"/>
    </xf>
    <xf numFmtId="0" fontId="11" fillId="5" borderId="89" xfId="0" applyNumberFormat="1" applyFont="1" applyFill="1" applyBorder="1" applyAlignment="1">
      <alignment horizontal="right" vertical="center"/>
    </xf>
    <xf numFmtId="0" fontId="11" fillId="5" borderId="62" xfId="0" applyNumberFormat="1" applyFont="1" applyFill="1" applyBorder="1" applyAlignment="1">
      <alignment horizontal="right" vertical="center"/>
    </xf>
    <xf numFmtId="0" fontId="11" fillId="5" borderId="63" xfId="0" applyNumberFormat="1" applyFont="1" applyFill="1" applyBorder="1" applyAlignment="1">
      <alignment horizontal="right" vertical="center"/>
    </xf>
    <xf numFmtId="49" fontId="42" fillId="4" borderId="12" xfId="0" applyNumberFormat="1" applyFont="1" applyFill="1" applyBorder="1" applyAlignment="1">
      <alignment horizontal="center" vertical="center"/>
    </xf>
    <xf numFmtId="49" fontId="42" fillId="4" borderId="13" xfId="0" applyNumberFormat="1" applyFont="1" applyFill="1" applyBorder="1" applyAlignment="1">
      <alignment horizontal="center" vertical="center"/>
    </xf>
    <xf numFmtId="49" fontId="42" fillId="4" borderId="14" xfId="0" applyNumberFormat="1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32" xfId="0" applyNumberFormat="1" applyFont="1" applyFill="1" applyBorder="1" applyAlignment="1">
      <alignment horizontal="center" vertical="center"/>
    </xf>
    <xf numFmtId="0" fontId="12" fillId="0" borderId="33" xfId="0" applyNumberFormat="1" applyFont="1" applyFill="1" applyBorder="1" applyAlignment="1">
      <alignment horizontal="center" vertical="center"/>
    </xf>
    <xf numFmtId="0" fontId="12" fillId="0" borderId="34" xfId="0" applyNumberFormat="1" applyFont="1" applyFill="1" applyBorder="1" applyAlignment="1">
      <alignment horizontal="center" vertical="center"/>
    </xf>
    <xf numFmtId="0" fontId="11" fillId="0" borderId="88" xfId="0" applyFont="1" applyFill="1" applyBorder="1" applyAlignment="1">
      <alignment horizontal="right" vertical="center"/>
    </xf>
    <xf numFmtId="0" fontId="11" fillId="0" borderId="89" xfId="0" applyFont="1" applyFill="1" applyBorder="1" applyAlignment="1">
      <alignment horizontal="right" vertical="center"/>
    </xf>
    <xf numFmtId="0" fontId="11" fillId="0" borderId="62" xfId="0" applyFont="1" applyFill="1" applyBorder="1" applyAlignment="1">
      <alignment horizontal="right" vertical="center"/>
    </xf>
    <xf numFmtId="0" fontId="11" fillId="0" borderId="63" xfId="0" applyFont="1" applyFill="1" applyBorder="1" applyAlignment="1">
      <alignment horizontal="right" vertical="center"/>
    </xf>
    <xf numFmtId="0" fontId="42" fillId="4" borderId="91" xfId="0" applyFont="1" applyFill="1" applyBorder="1" applyAlignment="1">
      <alignment horizontal="center" vertical="center"/>
    </xf>
    <xf numFmtId="0" fontId="42" fillId="4" borderId="92" xfId="0" applyFont="1" applyFill="1" applyBorder="1" applyAlignment="1">
      <alignment horizontal="center" vertical="center"/>
    </xf>
    <xf numFmtId="0" fontId="42" fillId="4" borderId="94" xfId="0" applyFont="1" applyFill="1" applyBorder="1" applyAlignment="1">
      <alignment horizontal="center" vertical="center"/>
    </xf>
    <xf numFmtId="0" fontId="11" fillId="0" borderId="90" xfId="0" applyNumberFormat="1" applyFont="1" applyFill="1" applyBorder="1" applyAlignment="1">
      <alignment horizontal="right" vertical="center"/>
    </xf>
    <xf numFmtId="0" fontId="11" fillId="0" borderId="60" xfId="0" applyNumberFormat="1" applyFont="1" applyFill="1" applyBorder="1" applyAlignment="1">
      <alignment horizontal="right" vertical="center"/>
    </xf>
    <xf numFmtId="0" fontId="11" fillId="5" borderId="15" xfId="0" applyFont="1" applyFill="1" applyBorder="1" applyAlignment="1">
      <alignment horizontal="right" vertical="center"/>
    </xf>
    <xf numFmtId="0" fontId="11" fillId="5" borderId="0" xfId="0" applyFont="1" applyFill="1" applyBorder="1" applyAlignment="1">
      <alignment horizontal="right" vertical="center"/>
    </xf>
  </cellXfs>
  <cellStyles count="50">
    <cellStyle name="Lien hypertexte" xfId="3" builtinId="8"/>
    <cellStyle name="Lien hypertexte 10 2 2" xfId="25"/>
    <cellStyle name="Lien hypertexte 2" xfId="5"/>
    <cellStyle name="Lien hypertexte 28 2 10 3 2" xfId="15"/>
    <cellStyle name="Normal" xfId="0" builtinId="0"/>
    <cellStyle name="Normal 10 2" xfId="2"/>
    <cellStyle name="Normal 10 2 3" xfId="9"/>
    <cellStyle name="Normal 10 2 3 2" xfId="20"/>
    <cellStyle name="Normal 100 2 2 2" xfId="10"/>
    <cellStyle name="Normal 100 2 2 2 2" xfId="30"/>
    <cellStyle name="Normal 100 2 2 2 2 2" xfId="40"/>
    <cellStyle name="Normal 100 2 2 2 2 2 2" xfId="42"/>
    <cellStyle name="Normal 100 2 2 2 2 2 3" xfId="43"/>
    <cellStyle name="Normal 100 2 2 2 2 3" xfId="44"/>
    <cellStyle name="Normal 100 2 2 2 2 4" xfId="45"/>
    <cellStyle name="Normal 100 2 2 2 3" xfId="41"/>
    <cellStyle name="Normal 100 2 2 2 3 2" xfId="46"/>
    <cellStyle name="Normal 100 2 2 2 3 3" xfId="47"/>
    <cellStyle name="Normal 100 2 2 2 4" xfId="48"/>
    <cellStyle name="Normal 100 2 2 2 5" xfId="49"/>
    <cellStyle name="Normal 107 2" xfId="21"/>
    <cellStyle name="Normal 107 2 2" xfId="36"/>
    <cellStyle name="Normal 111 3" xfId="18"/>
    <cellStyle name="Normal 111 3 2" xfId="34"/>
    <cellStyle name="Normal 121" xfId="17"/>
    <cellStyle name="Normal 121 2" xfId="33"/>
    <cellStyle name="Normal 124 2" xfId="26"/>
    <cellStyle name="Normal 125" xfId="16"/>
    <cellStyle name="Normal 125 2" xfId="32"/>
    <cellStyle name="Normal 15 6 2 2" xfId="8"/>
    <cellStyle name="Normal 17 2" xfId="13"/>
    <cellStyle name="Normal 2" xfId="11"/>
    <cellStyle name="Normal 2 10 2" xfId="6"/>
    <cellStyle name="Normal 2 10 2 2 3" xfId="7"/>
    <cellStyle name="Normal 2 10 9" xfId="29"/>
    <cellStyle name="Normal 2 154 2 4 4" xfId="27"/>
    <cellStyle name="Normal 2 154 2 4 4 2" xfId="39"/>
    <cellStyle name="Normal 2 2" xfId="31"/>
    <cellStyle name="Normal 2 59 2" xfId="12"/>
    <cellStyle name="Normal 28 4 2 2 2 7" xfId="24"/>
    <cellStyle name="Normal 28 4 2 2 2 7 2" xfId="38"/>
    <cellStyle name="Normal 28 4 2 2 2 8" xfId="19"/>
    <cellStyle name="Normal 28 4 2 2 2 8 2" xfId="35"/>
    <cellStyle name="Normal 28 4 2 2 3" xfId="22"/>
    <cellStyle name="Normal 28 4 2 3 8" xfId="23"/>
    <cellStyle name="Normal 28 4 2 3 8 2" xfId="37"/>
    <cellStyle name="Normal 3" xfId="28"/>
    <cellStyle name="Normal 3 71 5" xfId="14"/>
    <cellStyle name="Normal 9" xfId="4"/>
    <cellStyle name="Normal_REE - Modèle général - 14-08-08" xfId="1"/>
  </cellStyles>
  <dxfs count="89">
    <dxf>
      <font>
        <color auto="1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ill>
        <patternFill>
          <bgColor theme="9" tint="0.7999816888943144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2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</dxf>
    <dxf>
      <font>
        <color auto="1"/>
      </font>
    </dxf>
    <dxf>
      <fill>
        <patternFill>
          <bgColor rgb="FFFFC7CE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</dxf>
    <dxf>
      <font>
        <color auto="1"/>
      </font>
      <fill>
        <patternFill>
          <bgColor rgb="FFFF0000"/>
        </patternFill>
      </fill>
    </dxf>
    <dxf>
      <font>
        <color auto="1"/>
      </font>
    </dxf>
    <dxf>
      <font>
        <color rgb="FF006100"/>
      </font>
      <fill>
        <patternFill>
          <bgColor rgb="FFC6EFCE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1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00B050"/>
      </font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3333FF"/>
      <color rgb="FF58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32</xdr:col>
      <xdr:colOff>0</xdr:colOff>
      <xdr:row>0</xdr:row>
      <xdr:rowOff>6940</xdr:rowOff>
    </xdr:from>
    <xdr:ext cx="746102" cy="342786"/>
    <xdr:sp macro="[0]!Defini_la_premiere_feuille_impression_REE" textlink="">
      <xdr:nvSpPr>
        <xdr:cNvPr id="36" name="Rectangle 35"/>
        <xdr:cNvSpPr/>
      </xdr:nvSpPr>
      <xdr:spPr>
        <a:xfrm>
          <a:off x="12079714" y="6940"/>
          <a:ext cx="746102" cy="34278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6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Page 1</a:t>
          </a:r>
        </a:p>
      </xdr:txBody>
    </xdr:sp>
    <xdr:clientData/>
  </xdr:oneCellAnchor>
  <xdr:oneCellAnchor>
    <xdr:from>
      <xdr:col>32</xdr:col>
      <xdr:colOff>0</xdr:colOff>
      <xdr:row>57</xdr:row>
      <xdr:rowOff>42228</xdr:rowOff>
    </xdr:from>
    <xdr:ext cx="746102" cy="342786"/>
    <xdr:sp macro="[0]!Defini_deux_feuilles_impression_REE" textlink="">
      <xdr:nvSpPr>
        <xdr:cNvPr id="37" name="Rectangle 36"/>
        <xdr:cNvSpPr/>
      </xdr:nvSpPr>
      <xdr:spPr>
        <a:xfrm>
          <a:off x="12083787" y="8068212"/>
          <a:ext cx="746102" cy="34278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6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Page 2</a:t>
          </a:r>
        </a:p>
      </xdr:txBody>
    </xdr:sp>
    <xdr:clientData/>
  </xdr:oneCellAnchor>
  <xdr:oneCellAnchor>
    <xdr:from>
      <xdr:col>32</xdr:col>
      <xdr:colOff>0</xdr:colOff>
      <xdr:row>105</xdr:row>
      <xdr:rowOff>39129</xdr:rowOff>
    </xdr:from>
    <xdr:ext cx="746102" cy="342786"/>
    <xdr:sp macro="[0]!Defini_trois_feuilles_impression_REE" textlink="">
      <xdr:nvSpPr>
        <xdr:cNvPr id="38" name="Rectangle 37"/>
        <xdr:cNvSpPr/>
      </xdr:nvSpPr>
      <xdr:spPr>
        <a:xfrm>
          <a:off x="12085830" y="15841260"/>
          <a:ext cx="746102" cy="34278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6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Page 3</a:t>
          </a:r>
        </a:p>
      </xdr:txBody>
    </xdr:sp>
    <xdr:clientData/>
  </xdr:oneCellAnchor>
  <xdr:oneCellAnchor>
    <xdr:from>
      <xdr:col>32</xdr:col>
      <xdr:colOff>0</xdr:colOff>
      <xdr:row>153</xdr:row>
      <xdr:rowOff>50901</xdr:rowOff>
    </xdr:from>
    <xdr:ext cx="746102" cy="342786"/>
    <xdr:sp macro="[0]!Defini_quatres_feuilles_impression_REE" textlink="">
      <xdr:nvSpPr>
        <xdr:cNvPr id="22" name="Rectangle 21"/>
        <xdr:cNvSpPr/>
      </xdr:nvSpPr>
      <xdr:spPr>
        <a:xfrm>
          <a:off x="12082082" y="23629180"/>
          <a:ext cx="746102" cy="34278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6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Page 4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>
    <tabColor rgb="FFFFFF00"/>
  </sheetPr>
  <dimension ref="A1:AG204"/>
  <sheetViews>
    <sheetView tabSelected="1" view="pageBreakPreview" zoomScale="122" zoomScaleNormal="100" zoomScaleSheetLayoutView="122" workbookViewId="0">
      <selection activeCell="W213" sqref="W213"/>
    </sheetView>
  </sheetViews>
  <sheetFormatPr baseColWidth="10" defaultColWidth="11.42578125" defaultRowHeight="12.75" outlineLevelRow="1"/>
  <cols>
    <col min="1" max="1" width="0.85546875" style="14" customWidth="1"/>
    <col min="2" max="2" width="0.5703125" style="14" customWidth="1"/>
    <col min="3" max="3" width="0.85546875" style="14" customWidth="1"/>
    <col min="4" max="5" width="11.42578125" style="36"/>
    <col min="6" max="6" width="9.28515625" style="36" customWidth="1"/>
    <col min="7" max="7" width="0.85546875" style="36" customWidth="1"/>
    <col min="8" max="8" width="0.5703125" style="36" customWidth="1"/>
    <col min="9" max="9" width="1.85546875" style="36" customWidth="1"/>
    <col min="10" max="10" width="0.5703125" style="36" customWidth="1"/>
    <col min="11" max="11" width="0.85546875" style="36" customWidth="1"/>
    <col min="12" max="12" width="11.85546875" style="36" customWidth="1"/>
    <col min="13" max="13" width="11.42578125" style="36"/>
    <col min="14" max="14" width="9.28515625" style="36" customWidth="1"/>
    <col min="15" max="15" width="0.85546875" style="36" customWidth="1"/>
    <col min="16" max="16" width="0.85546875" style="166" customWidth="1"/>
    <col min="17" max="17" width="1.85546875" style="166" customWidth="1"/>
    <col min="18" max="18" width="0.42578125" style="167" customWidth="1"/>
    <col min="19" max="19" width="0.7109375" style="167" customWidth="1"/>
    <col min="20" max="20" width="13.85546875" style="168" customWidth="1"/>
    <col min="21" max="21" width="0.7109375" style="167" customWidth="1"/>
    <col min="22" max="22" width="13.28515625" style="169" customWidth="1"/>
    <col min="23" max="23" width="15.7109375" style="167" customWidth="1"/>
    <col min="24" max="24" width="10.42578125" style="167" customWidth="1"/>
    <col min="25" max="25" width="13.28515625" style="167" customWidth="1"/>
    <col min="26" max="26" width="4.85546875" style="167" customWidth="1"/>
    <col min="27" max="27" width="7.5703125" style="168" customWidth="1"/>
    <col min="28" max="28" width="6.85546875" style="170" customWidth="1"/>
    <col min="29" max="29" width="3.5703125" style="12" customWidth="1"/>
    <col min="30" max="30" width="7.5703125" style="171" customWidth="1"/>
    <col min="31" max="32" width="0.85546875" style="12" customWidth="1"/>
    <col min="33" max="16384" width="11.42578125" style="12"/>
  </cols>
  <sheetData>
    <row r="1" spans="1:33" ht="12" customHeight="1" thickBot="1">
      <c r="A1" s="1"/>
      <c r="B1" s="2"/>
      <c r="C1" s="3"/>
      <c r="D1" s="4" t="str">
        <f>CONCATENATE(M5,"_",M4)</f>
        <v>_</v>
      </c>
      <c r="E1" s="3"/>
      <c r="F1" s="3"/>
      <c r="G1" s="3"/>
      <c r="H1" s="3"/>
      <c r="I1" s="5"/>
      <c r="J1" s="3"/>
      <c r="K1" s="3"/>
      <c r="L1" s="3"/>
      <c r="M1" s="3"/>
      <c r="N1" s="3"/>
      <c r="O1" s="3"/>
      <c r="P1" s="6"/>
      <c r="Q1" s="6"/>
      <c r="R1" s="7"/>
      <c r="S1" s="7"/>
      <c r="T1" s="8"/>
      <c r="U1" s="6"/>
      <c r="V1" s="256" t="s">
        <v>7</v>
      </c>
      <c r="W1" s="6"/>
      <c r="X1" s="6"/>
      <c r="Y1" s="6"/>
      <c r="Z1" s="6"/>
      <c r="AA1" s="8"/>
      <c r="AB1" s="247" t="s">
        <v>1</v>
      </c>
      <c r="AC1" s="10"/>
      <c r="AD1" s="218">
        <v>190103</v>
      </c>
      <c r="AE1" s="10"/>
      <c r="AF1" s="11"/>
      <c r="AG1" s="13"/>
    </row>
    <row r="2" spans="1:33" ht="5.25" customHeight="1" thickTop="1" thickBot="1">
      <c r="C2" s="15"/>
      <c r="D2" s="16" t="str">
        <f>CONCATENATE(I1,"_",M5)</f>
        <v>_</v>
      </c>
      <c r="E2" s="17"/>
      <c r="F2" s="17"/>
      <c r="G2" s="18"/>
      <c r="H2" s="344"/>
      <c r="I2" s="345"/>
      <c r="J2" s="346"/>
      <c r="K2" s="19"/>
      <c r="L2" s="20"/>
      <c r="M2" s="20"/>
      <c r="N2" s="20"/>
      <c r="O2" s="20"/>
      <c r="P2" s="21"/>
      <c r="Q2" s="21"/>
      <c r="R2" s="22"/>
      <c r="S2" s="23"/>
      <c r="T2" s="24"/>
      <c r="U2" s="25"/>
      <c r="V2" s="26"/>
      <c r="W2" s="25"/>
      <c r="X2" s="25"/>
      <c r="Y2" s="25"/>
      <c r="Z2" s="25"/>
      <c r="AA2" s="24"/>
      <c r="AB2" s="246"/>
      <c r="AC2" s="27"/>
      <c r="AD2" s="28"/>
      <c r="AE2" s="29"/>
      <c r="AG2" s="30"/>
    </row>
    <row r="3" spans="1:33" ht="18.600000000000001" customHeight="1" thickTop="1" thickBot="1">
      <c r="C3" s="31"/>
      <c r="D3" s="348"/>
      <c r="E3" s="348"/>
      <c r="F3" s="348"/>
      <c r="G3" s="32"/>
      <c r="H3" s="347"/>
      <c r="I3" s="345"/>
      <c r="J3" s="346"/>
      <c r="K3" s="33"/>
      <c r="L3" s="233"/>
      <c r="M3" s="235"/>
      <c r="N3" s="349"/>
      <c r="O3" s="349"/>
      <c r="P3" s="349"/>
      <c r="Q3" s="349"/>
      <c r="R3" s="349"/>
      <c r="S3" s="350"/>
      <c r="T3" s="234"/>
      <c r="U3" s="225"/>
      <c r="V3" s="226"/>
      <c r="W3" s="351"/>
      <c r="X3" s="352"/>
      <c r="Y3" s="410"/>
      <c r="Z3" s="411"/>
      <c r="AA3" s="412"/>
      <c r="AB3" s="413"/>
      <c r="AC3" s="414"/>
      <c r="AD3" s="415"/>
      <c r="AE3" s="34"/>
      <c r="AF3" s="11"/>
      <c r="AG3" s="35"/>
    </row>
    <row r="4" spans="1:33" ht="18.600000000000001" customHeight="1">
      <c r="C4" s="31"/>
      <c r="D4" s="348"/>
      <c r="E4" s="348"/>
      <c r="F4" s="348"/>
      <c r="G4" s="32"/>
      <c r="I4" s="353"/>
      <c r="K4" s="33"/>
      <c r="L4" s="231"/>
      <c r="M4" s="258"/>
      <c r="N4" s="229"/>
      <c r="O4" s="3"/>
      <c r="P4" s="3"/>
      <c r="Q4" s="3"/>
      <c r="R4" s="3"/>
      <c r="S4" s="257"/>
      <c r="T4" s="259"/>
      <c r="U4" s="214"/>
      <c r="V4" s="215"/>
      <c r="W4" s="355"/>
      <c r="X4" s="356"/>
      <c r="Y4" s="426"/>
      <c r="Z4" s="427"/>
      <c r="AA4" s="237"/>
      <c r="AB4" s="428"/>
      <c r="AC4" s="429"/>
      <c r="AD4" s="245"/>
      <c r="AE4" s="38"/>
      <c r="AF4" s="11"/>
      <c r="AG4" s="35"/>
    </row>
    <row r="5" spans="1:33" ht="18.600000000000001" customHeight="1">
      <c r="C5" s="31"/>
      <c r="D5" s="348"/>
      <c r="E5" s="348"/>
      <c r="F5" s="348"/>
      <c r="G5" s="32"/>
      <c r="I5" s="354"/>
      <c r="K5" s="33"/>
      <c r="L5" s="230"/>
      <c r="M5" s="39"/>
      <c r="N5" s="216"/>
      <c r="O5" s="40"/>
      <c r="P5" s="40"/>
      <c r="Q5" s="40"/>
      <c r="R5" s="40"/>
      <c r="S5" s="260"/>
      <c r="T5" s="261"/>
      <c r="U5" s="214"/>
      <c r="V5" s="217"/>
      <c r="W5" s="355"/>
      <c r="X5" s="356"/>
      <c r="Y5" s="400"/>
      <c r="Z5" s="401"/>
      <c r="AA5" s="238"/>
      <c r="AB5" s="428"/>
      <c r="AC5" s="429"/>
      <c r="AD5" s="245"/>
      <c r="AE5" s="38"/>
      <c r="AF5" s="11"/>
      <c r="AG5" s="35"/>
    </row>
    <row r="6" spans="1:33" ht="18.600000000000001" customHeight="1" thickBot="1">
      <c r="C6" s="31"/>
      <c r="D6" s="348"/>
      <c r="E6" s="348"/>
      <c r="F6" s="348"/>
      <c r="G6" s="32"/>
      <c r="K6" s="33"/>
      <c r="L6" s="230"/>
      <c r="M6" s="357"/>
      <c r="N6" s="358"/>
      <c r="O6" s="358"/>
      <c r="P6" s="358"/>
      <c r="Q6" s="358"/>
      <c r="R6" s="358"/>
      <c r="S6" s="358"/>
      <c r="T6" s="359"/>
      <c r="U6" s="214"/>
      <c r="V6" s="217"/>
      <c r="W6" s="355"/>
      <c r="X6" s="356"/>
      <c r="Y6" s="402"/>
      <c r="Z6" s="403"/>
      <c r="AA6" s="239"/>
      <c r="AB6" s="416"/>
      <c r="AC6" s="417"/>
      <c r="AD6" s="418"/>
      <c r="AE6" s="38"/>
      <c r="AF6" s="11"/>
      <c r="AG6" s="41"/>
    </row>
    <row r="7" spans="1:33" ht="18.600000000000001" customHeight="1" thickTop="1" thickBot="1">
      <c r="C7" s="31"/>
      <c r="D7" s="348"/>
      <c r="E7" s="348"/>
      <c r="F7" s="348"/>
      <c r="G7" s="32"/>
      <c r="K7" s="33"/>
      <c r="L7" s="230"/>
      <c r="M7" s="357"/>
      <c r="N7" s="358"/>
      <c r="O7" s="358"/>
      <c r="P7" s="358"/>
      <c r="Q7" s="358"/>
      <c r="R7" s="358"/>
      <c r="S7" s="358"/>
      <c r="T7" s="359"/>
      <c r="U7" s="37"/>
      <c r="V7" s="217"/>
      <c r="W7" s="355"/>
      <c r="X7" s="356"/>
      <c r="Y7" s="404"/>
      <c r="Z7" s="405"/>
      <c r="AA7" s="240"/>
      <c r="AB7" s="423"/>
      <c r="AC7" s="424"/>
      <c r="AD7" s="425"/>
      <c r="AE7" s="42"/>
      <c r="AF7" s="11"/>
    </row>
    <row r="8" spans="1:33" ht="18.600000000000001" customHeight="1" thickTop="1">
      <c r="C8" s="31"/>
      <c r="D8" s="348"/>
      <c r="E8" s="348"/>
      <c r="F8" s="348"/>
      <c r="G8" s="32"/>
      <c r="K8" s="33"/>
      <c r="L8" s="230"/>
      <c r="M8" s="357"/>
      <c r="N8" s="358"/>
      <c r="O8" s="358"/>
      <c r="P8" s="358"/>
      <c r="Q8" s="358"/>
      <c r="R8" s="358"/>
      <c r="S8" s="358"/>
      <c r="T8" s="359"/>
      <c r="U8" s="37"/>
      <c r="V8" s="217"/>
      <c r="W8" s="355"/>
      <c r="X8" s="356"/>
      <c r="Y8" s="406"/>
      <c r="Z8" s="407"/>
      <c r="AA8" s="241"/>
      <c r="AB8" s="419"/>
      <c r="AC8" s="420"/>
      <c r="AD8" s="243"/>
      <c r="AE8" s="42"/>
      <c r="AF8" s="11"/>
    </row>
    <row r="9" spans="1:33" ht="18.600000000000001" customHeight="1" thickBot="1">
      <c r="C9" s="31"/>
      <c r="D9" s="348"/>
      <c r="E9" s="348"/>
      <c r="F9" s="348"/>
      <c r="G9" s="32"/>
      <c r="K9" s="33"/>
      <c r="L9" s="232"/>
      <c r="M9" s="360"/>
      <c r="N9" s="361"/>
      <c r="O9" s="361"/>
      <c r="P9" s="361"/>
      <c r="Q9" s="361"/>
      <c r="R9" s="361"/>
      <c r="S9" s="361"/>
      <c r="T9" s="362"/>
      <c r="U9" s="227"/>
      <c r="V9" s="228"/>
      <c r="W9" s="363"/>
      <c r="X9" s="364"/>
      <c r="Y9" s="408"/>
      <c r="Z9" s="409"/>
      <c r="AA9" s="242"/>
      <c r="AB9" s="421"/>
      <c r="AC9" s="422"/>
      <c r="AD9" s="244"/>
      <c r="AE9" s="42"/>
      <c r="AF9" s="11"/>
    </row>
    <row r="10" spans="1:33" ht="4.5" customHeight="1" thickTop="1" thickBot="1">
      <c r="C10" s="43"/>
      <c r="D10" s="44"/>
      <c r="E10" s="44"/>
      <c r="F10" s="44"/>
      <c r="G10" s="45"/>
      <c r="H10" s="3"/>
      <c r="I10" s="3"/>
      <c r="J10" s="3"/>
      <c r="K10" s="46"/>
      <c r="L10" s="47"/>
      <c r="M10" s="47"/>
      <c r="N10" s="47"/>
      <c r="O10" s="47"/>
      <c r="P10" s="48"/>
      <c r="Q10" s="48"/>
      <c r="R10" s="49"/>
      <c r="S10" s="50"/>
      <c r="T10" s="51"/>
      <c r="U10" s="50"/>
      <c r="V10" s="52"/>
      <c r="W10" s="50"/>
      <c r="X10" s="50"/>
      <c r="Y10" s="50"/>
      <c r="Z10" s="50"/>
      <c r="AA10" s="53"/>
      <c r="AB10" s="53"/>
      <c r="AC10" s="54"/>
      <c r="AD10" s="55"/>
      <c r="AE10" s="56"/>
      <c r="AF10" s="11"/>
    </row>
    <row r="11" spans="1:33" ht="1.5" customHeight="1" thickTop="1">
      <c r="A11" s="57"/>
      <c r="B11" s="57"/>
      <c r="C11" s="58" t="s">
        <v>0</v>
      </c>
      <c r="D11" s="59"/>
      <c r="E11" s="59"/>
      <c r="F11" s="384" t="s">
        <v>6</v>
      </c>
      <c r="G11" s="59"/>
      <c r="H11" s="3"/>
      <c r="I11" s="3"/>
      <c r="J11" s="3"/>
      <c r="K11" s="379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60"/>
      <c r="AF11" s="11"/>
    </row>
    <row r="12" spans="1:33" ht="18.75" customHeight="1" thickBot="1">
      <c r="A12" s="61"/>
      <c r="B12" s="62"/>
      <c r="C12" s="63"/>
      <c r="D12" s="63"/>
      <c r="E12" s="63"/>
      <c r="F12" s="385"/>
      <c r="G12" s="63"/>
      <c r="H12" s="47"/>
      <c r="I12" s="47"/>
      <c r="J12" s="47"/>
      <c r="K12" s="381"/>
      <c r="L12" s="381"/>
      <c r="M12" s="381"/>
      <c r="N12" s="381"/>
      <c r="O12" s="381"/>
      <c r="P12" s="381"/>
      <c r="Q12" s="381"/>
      <c r="R12" s="381"/>
      <c r="S12" s="381"/>
      <c r="T12" s="381"/>
      <c r="U12" s="381"/>
      <c r="V12" s="381"/>
      <c r="W12" s="381"/>
      <c r="X12" s="381"/>
      <c r="Y12" s="381"/>
      <c r="Z12" s="381"/>
      <c r="AA12" s="381"/>
      <c r="AB12" s="381"/>
      <c r="AC12" s="381"/>
      <c r="AD12" s="381"/>
      <c r="AE12" s="64"/>
      <c r="AF12" s="65"/>
    </row>
    <row r="13" spans="1:33" ht="1.5" customHeight="1">
      <c r="A13" s="66"/>
      <c r="B13" s="67"/>
      <c r="C13" s="67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9"/>
      <c r="Q13" s="69"/>
      <c r="R13" s="70"/>
      <c r="S13" s="70"/>
      <c r="T13" s="71"/>
      <c r="U13" s="72"/>
      <c r="V13" s="73"/>
      <c r="W13" s="72"/>
      <c r="X13" s="72"/>
      <c r="Y13" s="72"/>
      <c r="Z13" s="72"/>
      <c r="AA13" s="71"/>
      <c r="AB13" s="74"/>
      <c r="AC13" s="75"/>
      <c r="AD13" s="76"/>
      <c r="AE13" s="75"/>
      <c r="AF13" s="77"/>
    </row>
    <row r="14" spans="1:33" ht="1.5" customHeight="1">
      <c r="A14" s="78"/>
      <c r="B14" s="78"/>
      <c r="C14" s="67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9"/>
      <c r="Q14" s="69"/>
      <c r="R14" s="70"/>
      <c r="S14" s="70"/>
      <c r="T14" s="79"/>
      <c r="U14" s="80"/>
      <c r="V14" s="81"/>
      <c r="W14" s="80"/>
      <c r="X14" s="80"/>
      <c r="Y14" s="80"/>
      <c r="Z14" s="80"/>
      <c r="AA14" s="79"/>
      <c r="AB14" s="82"/>
      <c r="AC14" s="82"/>
      <c r="AD14" s="83"/>
      <c r="AE14" s="83"/>
      <c r="AF14" s="84"/>
    </row>
    <row r="15" spans="1:33" s="224" customFormat="1" ht="18" customHeight="1" thickBot="1">
      <c r="A15" s="219"/>
      <c r="B15" s="220"/>
      <c r="C15" s="174"/>
      <c r="D15" s="175"/>
      <c r="E15" s="221"/>
      <c r="F15" s="382"/>
      <c r="G15" s="382"/>
      <c r="H15" s="383"/>
      <c r="I15" s="383"/>
      <c r="J15" s="383"/>
      <c r="K15" s="383"/>
      <c r="L15" s="383"/>
      <c r="M15" s="176"/>
      <c r="N15" s="383"/>
      <c r="O15" s="383"/>
      <c r="P15" s="383"/>
      <c r="Q15" s="382"/>
      <c r="R15" s="382"/>
      <c r="S15" s="382"/>
      <c r="T15" s="382"/>
      <c r="U15" s="383"/>
      <c r="V15" s="383"/>
      <c r="W15" s="236"/>
      <c r="X15" s="383"/>
      <c r="Y15" s="383"/>
      <c r="Z15" s="382"/>
      <c r="AA15" s="382"/>
      <c r="AB15" s="383"/>
      <c r="AC15" s="383"/>
      <c r="AD15" s="383"/>
      <c r="AE15" s="222"/>
      <c r="AF15" s="223"/>
    </row>
    <row r="16" spans="1:33" ht="9.75" hidden="1" customHeight="1" outlineLevel="1">
      <c r="A16" s="78"/>
      <c r="B16" s="177"/>
      <c r="C16" s="178"/>
      <c r="D16" s="212" t="s">
        <v>2</v>
      </c>
      <c r="E16" s="172"/>
      <c r="F16" s="172"/>
      <c r="G16" s="172"/>
      <c r="H16" s="172"/>
      <c r="I16" s="172"/>
      <c r="J16" s="172"/>
      <c r="K16" s="172"/>
      <c r="L16" s="172"/>
      <c r="M16" s="172"/>
      <c r="N16" s="172"/>
      <c r="O16" s="172"/>
      <c r="P16" s="89"/>
      <c r="Q16" s="111"/>
      <c r="R16" s="111"/>
      <c r="S16" s="179"/>
      <c r="T16" s="213" t="s">
        <v>3</v>
      </c>
      <c r="U16" s="180"/>
      <c r="V16" s="180"/>
      <c r="W16" s="180"/>
      <c r="X16" s="181"/>
      <c r="Y16" s="181"/>
      <c r="Z16" s="181"/>
      <c r="AA16" s="181"/>
      <c r="AB16" s="182"/>
      <c r="AC16" s="182"/>
      <c r="AD16" s="182"/>
      <c r="AE16" s="182"/>
      <c r="AF16" s="183"/>
    </row>
    <row r="17" spans="1:32" ht="9" hidden="1" customHeight="1" outlineLevel="1">
      <c r="A17" s="78"/>
      <c r="B17" s="177"/>
      <c r="C17" s="184"/>
      <c r="D17" s="365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185"/>
      <c r="P17" s="186"/>
      <c r="Q17" s="369" t="s">
        <v>4</v>
      </c>
      <c r="R17" s="118"/>
      <c r="S17" s="187"/>
      <c r="T17" s="313"/>
      <c r="U17" s="370"/>
      <c r="V17" s="370"/>
      <c r="W17" s="370"/>
      <c r="X17" s="370"/>
      <c r="Y17" s="370"/>
      <c r="Z17" s="370"/>
      <c r="AA17" s="370"/>
      <c r="AB17" s="370"/>
      <c r="AC17" s="370"/>
      <c r="AD17" s="370"/>
      <c r="AE17" s="121"/>
      <c r="AF17" s="183"/>
    </row>
    <row r="18" spans="1:32" ht="9" hidden="1" customHeight="1" outlineLevel="1">
      <c r="A18" s="78"/>
      <c r="B18" s="177"/>
      <c r="C18" s="188"/>
      <c r="D18" s="367"/>
      <c r="E18" s="367"/>
      <c r="F18" s="367"/>
      <c r="G18" s="367"/>
      <c r="H18" s="367"/>
      <c r="I18" s="367"/>
      <c r="J18" s="367"/>
      <c r="K18" s="367"/>
      <c r="L18" s="367"/>
      <c r="M18" s="367"/>
      <c r="N18" s="367"/>
      <c r="O18" s="189"/>
      <c r="P18" s="186"/>
      <c r="Q18" s="369"/>
      <c r="R18" s="118"/>
      <c r="S18" s="187"/>
      <c r="T18" s="370"/>
      <c r="U18" s="370"/>
      <c r="V18" s="370"/>
      <c r="W18" s="370"/>
      <c r="X18" s="370"/>
      <c r="Y18" s="370"/>
      <c r="Z18" s="370"/>
      <c r="AA18" s="370"/>
      <c r="AB18" s="370"/>
      <c r="AC18" s="370"/>
      <c r="AD18" s="370"/>
      <c r="AE18" s="121"/>
      <c r="AF18" s="183"/>
    </row>
    <row r="19" spans="1:32" ht="9" hidden="1" customHeight="1" outlineLevel="1">
      <c r="A19" s="78"/>
      <c r="B19" s="177"/>
      <c r="C19" s="188"/>
      <c r="D19" s="367"/>
      <c r="E19" s="367"/>
      <c r="F19" s="367"/>
      <c r="G19" s="367"/>
      <c r="H19" s="367"/>
      <c r="I19" s="367"/>
      <c r="J19" s="367"/>
      <c r="K19" s="367"/>
      <c r="L19" s="367"/>
      <c r="M19" s="367"/>
      <c r="N19" s="367"/>
      <c r="O19" s="189"/>
      <c r="P19" s="186"/>
      <c r="Q19" s="369"/>
      <c r="R19" s="122"/>
      <c r="S19" s="190"/>
      <c r="T19" s="368"/>
      <c r="U19" s="368"/>
      <c r="V19" s="368"/>
      <c r="W19" s="368"/>
      <c r="X19" s="368"/>
      <c r="Y19" s="368"/>
      <c r="Z19" s="368"/>
      <c r="AA19" s="368"/>
      <c r="AB19" s="368"/>
      <c r="AC19" s="368"/>
      <c r="AD19" s="368"/>
      <c r="AE19" s="191"/>
      <c r="AF19" s="183"/>
    </row>
    <row r="20" spans="1:32" ht="6.75" hidden="1" customHeight="1" outlineLevel="1">
      <c r="A20" s="78"/>
      <c r="B20" s="177"/>
      <c r="C20" s="188"/>
      <c r="D20" s="367"/>
      <c r="E20" s="367"/>
      <c r="F20" s="367"/>
      <c r="G20" s="367"/>
      <c r="H20" s="367"/>
      <c r="I20" s="367"/>
      <c r="J20" s="367"/>
      <c r="K20" s="367"/>
      <c r="L20" s="367"/>
      <c r="M20" s="367"/>
      <c r="N20" s="367"/>
      <c r="O20" s="189"/>
      <c r="P20" s="186"/>
      <c r="Q20" s="371" t="s">
        <v>5</v>
      </c>
      <c r="R20" s="122"/>
      <c r="S20" s="173"/>
      <c r="T20" s="372"/>
      <c r="U20" s="373"/>
      <c r="V20" s="373"/>
      <c r="W20" s="373"/>
      <c r="X20" s="373"/>
      <c r="Y20" s="373"/>
      <c r="Z20" s="373"/>
      <c r="AA20" s="373"/>
      <c r="AB20" s="373"/>
      <c r="AC20" s="373"/>
      <c r="AD20" s="373"/>
      <c r="AE20" s="192"/>
      <c r="AF20" s="183"/>
    </row>
    <row r="21" spans="1:32" ht="6.75" hidden="1" customHeight="1" outlineLevel="1">
      <c r="A21" s="78"/>
      <c r="B21" s="177"/>
      <c r="C21" s="188"/>
      <c r="D21" s="367"/>
      <c r="E21" s="367"/>
      <c r="F21" s="367"/>
      <c r="G21" s="367"/>
      <c r="H21" s="367"/>
      <c r="I21" s="367"/>
      <c r="J21" s="367"/>
      <c r="K21" s="367"/>
      <c r="L21" s="367"/>
      <c r="M21" s="367"/>
      <c r="N21" s="367"/>
      <c r="O21" s="189"/>
      <c r="P21" s="186"/>
      <c r="Q21" s="371"/>
      <c r="R21" s="122"/>
      <c r="S21" s="193"/>
      <c r="T21" s="374"/>
      <c r="U21" s="374"/>
      <c r="V21" s="374"/>
      <c r="W21" s="374"/>
      <c r="X21" s="374"/>
      <c r="Y21" s="374"/>
      <c r="Z21" s="374"/>
      <c r="AA21" s="374"/>
      <c r="AB21" s="374"/>
      <c r="AC21" s="374"/>
      <c r="AD21" s="374"/>
      <c r="AE21" s="194"/>
      <c r="AF21" s="183"/>
    </row>
    <row r="22" spans="1:32" ht="6.75" hidden="1" customHeight="1" outlineLevel="1">
      <c r="A22" s="78"/>
      <c r="B22" s="177"/>
      <c r="C22" s="188"/>
      <c r="D22" s="367"/>
      <c r="E22" s="367"/>
      <c r="F22" s="367"/>
      <c r="G22" s="367"/>
      <c r="H22" s="367"/>
      <c r="I22" s="367"/>
      <c r="J22" s="367"/>
      <c r="K22" s="367"/>
      <c r="L22" s="367"/>
      <c r="M22" s="367"/>
      <c r="N22" s="367"/>
      <c r="O22" s="189"/>
      <c r="P22" s="186"/>
      <c r="Q22" s="371"/>
      <c r="R22" s="122"/>
      <c r="S22" s="193"/>
      <c r="T22" s="374"/>
      <c r="U22" s="374"/>
      <c r="V22" s="374"/>
      <c r="W22" s="374"/>
      <c r="X22" s="374"/>
      <c r="Y22" s="374"/>
      <c r="Z22" s="374"/>
      <c r="AA22" s="374"/>
      <c r="AB22" s="374"/>
      <c r="AC22" s="374"/>
      <c r="AD22" s="374"/>
      <c r="AE22" s="194"/>
      <c r="AF22" s="183"/>
    </row>
    <row r="23" spans="1:32" ht="6.75" hidden="1" customHeight="1" outlineLevel="1">
      <c r="A23" s="78"/>
      <c r="B23" s="177"/>
      <c r="C23" s="195"/>
      <c r="D23" s="368"/>
      <c r="E23" s="368"/>
      <c r="F23" s="368"/>
      <c r="G23" s="368"/>
      <c r="H23" s="368"/>
      <c r="I23" s="368"/>
      <c r="J23" s="368"/>
      <c r="K23" s="368"/>
      <c r="L23" s="368"/>
      <c r="M23" s="368"/>
      <c r="N23" s="368"/>
      <c r="O23" s="196"/>
      <c r="P23" s="186"/>
      <c r="Q23" s="371"/>
      <c r="R23" s="197"/>
      <c r="S23" s="198"/>
      <c r="T23" s="375"/>
      <c r="U23" s="375"/>
      <c r="V23" s="375"/>
      <c r="W23" s="375"/>
      <c r="X23" s="375"/>
      <c r="Y23" s="375"/>
      <c r="Z23" s="375"/>
      <c r="AA23" s="375"/>
      <c r="AB23" s="375"/>
      <c r="AC23" s="375"/>
      <c r="AD23" s="375"/>
      <c r="AE23" s="199"/>
      <c r="AF23" s="183"/>
    </row>
    <row r="24" spans="1:32" ht="3.75" hidden="1" customHeight="1" outlineLevel="1" thickBot="1">
      <c r="A24" s="85"/>
      <c r="B24" s="200"/>
      <c r="C24" s="201"/>
      <c r="D24" s="201"/>
      <c r="E24" s="202"/>
      <c r="F24" s="201"/>
      <c r="G24" s="201"/>
      <c r="H24" s="203"/>
      <c r="I24" s="203"/>
      <c r="J24" s="203"/>
      <c r="K24" s="201"/>
      <c r="L24" s="201"/>
      <c r="M24" s="201"/>
      <c r="N24" s="201"/>
      <c r="O24" s="201"/>
      <c r="P24" s="204"/>
      <c r="Q24" s="204"/>
      <c r="R24" s="205"/>
      <c r="S24" s="205"/>
      <c r="T24" s="206"/>
      <c r="U24" s="204"/>
      <c r="V24" s="207"/>
      <c r="W24" s="204"/>
      <c r="X24" s="204"/>
      <c r="Y24" s="204"/>
      <c r="Z24" s="204"/>
      <c r="AA24" s="206"/>
      <c r="AB24" s="208"/>
      <c r="AC24" s="209"/>
      <c r="AD24" s="210"/>
      <c r="AE24" s="209"/>
      <c r="AF24" s="211"/>
    </row>
    <row r="25" spans="1:32" ht="9" customHeight="1" collapsed="1">
      <c r="A25" s="1"/>
      <c r="B25" s="57"/>
      <c r="C25" s="86"/>
      <c r="D25" s="87"/>
      <c r="E25" s="88" t="str">
        <f>IF(M5="*",M4,CONCATENATE(M5,"_",M4))</f>
        <v>_</v>
      </c>
      <c r="F25" s="89"/>
      <c r="G25" s="87"/>
      <c r="H25" s="87"/>
      <c r="I25" s="87"/>
      <c r="J25" s="87"/>
      <c r="K25" s="87"/>
      <c r="L25" s="87"/>
      <c r="M25" s="87"/>
      <c r="N25" s="87"/>
      <c r="O25" s="87"/>
      <c r="P25" s="89"/>
      <c r="Q25" s="89"/>
      <c r="R25" s="90"/>
      <c r="S25" s="90"/>
      <c r="T25" s="91"/>
      <c r="U25" s="89"/>
      <c r="V25" s="92"/>
      <c r="W25" s="89"/>
      <c r="X25" s="89"/>
      <c r="Y25" s="89"/>
      <c r="Z25" s="89"/>
      <c r="AA25" s="91"/>
      <c r="AB25" s="93"/>
      <c r="AC25" s="94"/>
      <c r="AD25" s="95"/>
      <c r="AE25" s="94"/>
      <c r="AF25" s="11"/>
    </row>
    <row r="26" spans="1:32" ht="4.5" customHeight="1">
      <c r="C26" s="96"/>
      <c r="D26" s="97"/>
      <c r="E26" s="97"/>
      <c r="F26" s="97"/>
      <c r="G26" s="98"/>
      <c r="H26" s="87"/>
      <c r="I26" s="87"/>
      <c r="J26" s="87"/>
      <c r="K26" s="99"/>
      <c r="L26" s="97"/>
      <c r="M26" s="97"/>
      <c r="N26" s="97"/>
      <c r="O26" s="98"/>
      <c r="P26" s="89"/>
      <c r="Q26" s="89"/>
      <c r="R26" s="90"/>
      <c r="S26" s="100"/>
      <c r="T26" s="101"/>
      <c r="U26" s="102"/>
      <c r="V26" s="103"/>
      <c r="W26" s="102"/>
      <c r="X26" s="104"/>
      <c r="Y26" s="102"/>
      <c r="Z26" s="104"/>
      <c r="AA26" s="105"/>
      <c r="AB26" s="376"/>
      <c r="AC26" s="377"/>
      <c r="AD26" s="377"/>
      <c r="AE26" s="378"/>
    </row>
    <row r="27" spans="1:32" ht="18.600000000000001" customHeight="1">
      <c r="C27" s="106"/>
      <c r="D27" s="386"/>
      <c r="E27" s="386"/>
      <c r="F27" s="386"/>
      <c r="G27" s="107"/>
      <c r="H27" s="108"/>
      <c r="I27" s="108"/>
      <c r="J27" s="108"/>
      <c r="K27" s="109"/>
      <c r="L27" s="386"/>
      <c r="M27" s="386"/>
      <c r="N27" s="386"/>
      <c r="O27" s="87"/>
      <c r="P27" s="110"/>
      <c r="Q27" s="111"/>
      <c r="R27" s="111"/>
      <c r="S27" s="112"/>
      <c r="T27" s="387"/>
      <c r="U27" s="387"/>
      <c r="V27" s="387"/>
      <c r="W27" s="388"/>
      <c r="X27" s="113"/>
      <c r="Y27" s="114"/>
      <c r="Z27" s="113"/>
      <c r="AA27" s="115"/>
      <c r="AB27" s="310"/>
      <c r="AC27" s="311"/>
      <c r="AD27" s="311"/>
      <c r="AE27" s="116"/>
      <c r="AF27" s="11"/>
    </row>
    <row r="28" spans="1:32" ht="18.600000000000001" customHeight="1">
      <c r="C28" s="106"/>
      <c r="D28" s="386"/>
      <c r="E28" s="386"/>
      <c r="F28" s="386"/>
      <c r="G28" s="107"/>
      <c r="H28" s="108"/>
      <c r="I28" s="108"/>
      <c r="J28" s="108"/>
      <c r="K28" s="109"/>
      <c r="L28" s="386"/>
      <c r="M28" s="386"/>
      <c r="N28" s="386"/>
      <c r="O28" s="87"/>
      <c r="P28" s="110"/>
      <c r="Q28" s="117"/>
      <c r="R28" s="118"/>
      <c r="S28" s="119"/>
      <c r="T28" s="399"/>
      <c r="U28" s="399"/>
      <c r="V28" s="399"/>
      <c r="W28" s="399"/>
      <c r="X28" s="399"/>
      <c r="Y28" s="399"/>
      <c r="Z28" s="399"/>
      <c r="AA28" s="399"/>
      <c r="AB28" s="399"/>
      <c r="AC28" s="399"/>
      <c r="AD28" s="399"/>
      <c r="AE28" s="120"/>
      <c r="AF28" s="11"/>
    </row>
    <row r="29" spans="1:32" ht="18.600000000000001" customHeight="1">
      <c r="C29" s="106"/>
      <c r="D29" s="386"/>
      <c r="E29" s="386"/>
      <c r="F29" s="386"/>
      <c r="G29" s="107"/>
      <c r="H29" s="108"/>
      <c r="I29" s="108"/>
      <c r="J29" s="108"/>
      <c r="K29" s="109"/>
      <c r="L29" s="386"/>
      <c r="M29" s="386"/>
      <c r="N29" s="386"/>
      <c r="O29" s="87"/>
      <c r="P29" s="110"/>
      <c r="Q29" s="117"/>
      <c r="R29" s="118"/>
      <c r="S29" s="119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4"/>
      <c r="AE29" s="121"/>
      <c r="AF29" s="11"/>
    </row>
    <row r="30" spans="1:32" ht="18.600000000000001" customHeight="1" thickBot="1">
      <c r="C30" s="106"/>
      <c r="D30" s="386"/>
      <c r="E30" s="386"/>
      <c r="F30" s="386"/>
      <c r="G30" s="107"/>
      <c r="H30" s="108"/>
      <c r="I30" s="108"/>
      <c r="J30" s="108"/>
      <c r="K30" s="109"/>
      <c r="L30" s="386"/>
      <c r="M30" s="386"/>
      <c r="N30" s="386"/>
      <c r="O30" s="107"/>
      <c r="P30" s="89"/>
      <c r="Q30" s="122"/>
      <c r="R30" s="122"/>
      <c r="S30" s="119"/>
      <c r="T30" s="263"/>
      <c r="U30" s="263"/>
      <c r="V30" s="263"/>
      <c r="W30" s="263"/>
      <c r="X30" s="263"/>
      <c r="Y30" s="263"/>
      <c r="Z30" s="263"/>
      <c r="AA30" s="263"/>
      <c r="AB30" s="263"/>
      <c r="AC30" s="263"/>
      <c r="AD30" s="263"/>
      <c r="AE30" s="121"/>
      <c r="AF30" s="11"/>
    </row>
    <row r="31" spans="1:32" ht="18.600000000000001" customHeight="1">
      <c r="C31" s="106"/>
      <c r="D31" s="386"/>
      <c r="E31" s="386"/>
      <c r="F31" s="386"/>
      <c r="G31" s="107"/>
      <c r="H31" s="108"/>
      <c r="I31" s="108"/>
      <c r="J31" s="108"/>
      <c r="K31" s="109"/>
      <c r="L31" s="386"/>
      <c r="M31" s="386"/>
      <c r="N31" s="386"/>
      <c r="O31" s="107"/>
      <c r="P31" s="89"/>
      <c r="Q31" s="122"/>
      <c r="R31" s="122"/>
      <c r="S31" s="123"/>
      <c r="T31" s="248"/>
      <c r="U31" s="389"/>
      <c r="V31" s="390"/>
      <c r="W31" s="390"/>
      <c r="X31" s="391"/>
      <c r="Y31" s="262"/>
      <c r="Z31" s="392"/>
      <c r="AA31" s="392"/>
      <c r="AB31" s="393"/>
      <c r="AC31" s="394"/>
      <c r="AD31" s="395"/>
      <c r="AE31" s="126"/>
      <c r="AF31" s="11"/>
    </row>
    <row r="32" spans="1:32" ht="18.600000000000001" customHeight="1">
      <c r="C32" s="106"/>
      <c r="D32" s="386"/>
      <c r="E32" s="386"/>
      <c r="F32" s="386"/>
      <c r="G32" s="107"/>
      <c r="H32" s="108"/>
      <c r="I32" s="108"/>
      <c r="J32" s="108"/>
      <c r="K32" s="109"/>
      <c r="L32" s="386"/>
      <c r="M32" s="386"/>
      <c r="N32" s="386"/>
      <c r="O32" s="107"/>
      <c r="P32" s="89"/>
      <c r="Q32" s="122"/>
      <c r="R32" s="122"/>
      <c r="S32" s="127"/>
      <c r="T32" s="249"/>
      <c r="U32" s="396"/>
      <c r="V32" s="397"/>
      <c r="W32" s="397"/>
      <c r="X32" s="398"/>
      <c r="Y32" s="250"/>
      <c r="Z32" s="292"/>
      <c r="AA32" s="292"/>
      <c r="AB32" s="293"/>
      <c r="AC32" s="280"/>
      <c r="AD32" s="281"/>
      <c r="AE32" s="130"/>
      <c r="AF32" s="11"/>
    </row>
    <row r="33" spans="1:32" ht="18.600000000000001" customHeight="1">
      <c r="C33" s="106"/>
      <c r="D33" s="386"/>
      <c r="E33" s="386"/>
      <c r="F33" s="386"/>
      <c r="G33" s="107"/>
      <c r="H33" s="108"/>
      <c r="I33" s="108"/>
      <c r="J33" s="108"/>
      <c r="K33" s="109"/>
      <c r="L33" s="386"/>
      <c r="M33" s="386"/>
      <c r="N33" s="386"/>
      <c r="O33" s="107"/>
      <c r="P33" s="89"/>
      <c r="Q33" s="122"/>
      <c r="R33" s="122"/>
      <c r="S33" s="131"/>
      <c r="T33" s="282"/>
      <c r="U33" s="284"/>
      <c r="V33" s="285"/>
      <c r="W33" s="285"/>
      <c r="X33" s="286"/>
      <c r="Y33" s="290"/>
      <c r="Z33" s="292"/>
      <c r="AA33" s="292"/>
      <c r="AB33" s="293"/>
      <c r="AC33" s="296"/>
      <c r="AD33" s="297"/>
      <c r="AE33" s="132"/>
      <c r="AF33" s="11"/>
    </row>
    <row r="34" spans="1:32" ht="6" customHeight="1" thickBot="1">
      <c r="C34" s="106"/>
      <c r="D34" s="87"/>
      <c r="E34" s="87"/>
      <c r="F34" s="87"/>
      <c r="G34" s="107"/>
      <c r="H34" s="87"/>
      <c r="I34" s="87"/>
      <c r="J34" s="87"/>
      <c r="K34" s="109"/>
      <c r="L34" s="87"/>
      <c r="M34" s="87"/>
      <c r="N34" s="87"/>
      <c r="O34" s="107"/>
      <c r="P34" s="89"/>
      <c r="Q34" s="89"/>
      <c r="R34" s="90"/>
      <c r="S34" s="133"/>
      <c r="T34" s="283"/>
      <c r="U34" s="287"/>
      <c r="V34" s="288"/>
      <c r="W34" s="288"/>
      <c r="X34" s="289"/>
      <c r="Y34" s="291"/>
      <c r="Z34" s="294"/>
      <c r="AA34" s="294"/>
      <c r="AB34" s="295"/>
      <c r="AC34" s="298"/>
      <c r="AD34" s="299"/>
      <c r="AE34" s="134"/>
      <c r="AF34" s="11"/>
    </row>
    <row r="35" spans="1:32" ht="4.5" customHeight="1">
      <c r="B35" s="177"/>
      <c r="C35" s="253" t="s">
        <v>8</v>
      </c>
      <c r="D35" s="254"/>
      <c r="E35" s="254"/>
      <c r="F35" s="303" t="s">
        <v>6</v>
      </c>
      <c r="G35" s="254"/>
      <c r="H35" s="3"/>
      <c r="I35" s="3"/>
      <c r="J35" s="3"/>
      <c r="K35" s="251"/>
      <c r="L35" s="251"/>
      <c r="M35" s="251"/>
      <c r="N35" s="305" t="s">
        <v>6</v>
      </c>
      <c r="O35" s="251"/>
      <c r="P35" s="6"/>
      <c r="Q35" s="6"/>
      <c r="R35" s="7"/>
      <c r="S35" s="269"/>
      <c r="T35" s="270"/>
      <c r="U35" s="272"/>
      <c r="V35" s="272"/>
      <c r="W35" s="274"/>
      <c r="X35" s="276"/>
      <c r="Y35" s="278"/>
      <c r="Z35" s="276"/>
      <c r="AA35" s="272"/>
      <c r="AB35" s="274"/>
      <c r="AC35" s="265"/>
      <c r="AD35" s="266"/>
      <c r="AE35" s="266"/>
      <c r="AF35" s="11"/>
    </row>
    <row r="36" spans="1:32" ht="6.75" customHeight="1" thickBot="1">
      <c r="A36" s="135"/>
      <c r="B36" s="255"/>
      <c r="C36" s="179"/>
      <c r="D36" s="179"/>
      <c r="E36" s="179"/>
      <c r="F36" s="304"/>
      <c r="G36" s="179"/>
      <c r="H36" s="136"/>
      <c r="I36" s="136"/>
      <c r="J36" s="136"/>
      <c r="K36" s="252"/>
      <c r="L36" s="252"/>
      <c r="M36" s="252"/>
      <c r="N36" s="306"/>
      <c r="O36" s="252"/>
      <c r="P36" s="137"/>
      <c r="Q36" s="137"/>
      <c r="R36" s="138"/>
      <c r="S36" s="271"/>
      <c r="T36" s="271"/>
      <c r="U36" s="273"/>
      <c r="V36" s="273"/>
      <c r="W36" s="275"/>
      <c r="X36" s="277"/>
      <c r="Y36" s="279"/>
      <c r="Z36" s="277"/>
      <c r="AA36" s="273"/>
      <c r="AB36" s="275"/>
      <c r="AC36" s="267"/>
      <c r="AD36" s="268"/>
      <c r="AE36" s="268"/>
      <c r="AF36" s="139"/>
    </row>
    <row r="37" spans="1:32" ht="6.95" customHeight="1">
      <c r="A37" s="1"/>
      <c r="B37" s="57"/>
      <c r="C37" s="57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6"/>
      <c r="Q37" s="6"/>
      <c r="R37" s="7"/>
      <c r="S37" s="7"/>
      <c r="T37" s="8"/>
      <c r="U37" s="6"/>
      <c r="V37" s="9"/>
      <c r="W37" s="6"/>
      <c r="X37" s="6"/>
      <c r="Y37" s="6"/>
      <c r="Z37" s="6"/>
      <c r="AA37" s="8"/>
      <c r="AB37" s="140"/>
      <c r="AC37" s="10"/>
      <c r="AD37" s="141"/>
      <c r="AE37" s="10"/>
      <c r="AF37" s="11"/>
    </row>
    <row r="38" spans="1:32" ht="4.5" customHeight="1">
      <c r="C38" s="142"/>
      <c r="D38" s="143"/>
      <c r="E38" s="143"/>
      <c r="F38" s="143"/>
      <c r="G38" s="144"/>
      <c r="H38" s="3"/>
      <c r="I38" s="3"/>
      <c r="J38" s="3"/>
      <c r="K38" s="145"/>
      <c r="L38" s="143"/>
      <c r="M38" s="143"/>
      <c r="N38" s="143"/>
      <c r="O38" s="144"/>
      <c r="P38" s="6"/>
      <c r="Q38" s="6"/>
      <c r="R38" s="7"/>
      <c r="S38" s="146"/>
      <c r="T38" s="147"/>
      <c r="U38" s="148"/>
      <c r="V38" s="149"/>
      <c r="W38" s="148"/>
      <c r="X38" s="150"/>
      <c r="Y38" s="148"/>
      <c r="Z38" s="150"/>
      <c r="AA38" s="151"/>
      <c r="AB38" s="300"/>
      <c r="AC38" s="301"/>
      <c r="AD38" s="301"/>
      <c r="AE38" s="302"/>
    </row>
    <row r="39" spans="1:32" ht="18.600000000000001" customHeight="1">
      <c r="C39" s="152"/>
      <c r="D39" s="307"/>
      <c r="E39" s="307"/>
      <c r="F39" s="307"/>
      <c r="G39" s="153"/>
      <c r="K39" s="154"/>
      <c r="L39" s="307"/>
      <c r="M39" s="307"/>
      <c r="N39" s="307"/>
      <c r="O39" s="3"/>
      <c r="P39" s="155"/>
      <c r="Q39" s="156"/>
      <c r="R39" s="156"/>
      <c r="S39" s="157"/>
      <c r="T39" s="308"/>
      <c r="U39" s="308"/>
      <c r="V39" s="308"/>
      <c r="W39" s="309"/>
      <c r="X39" s="113"/>
      <c r="Y39" s="114"/>
      <c r="Z39" s="113"/>
      <c r="AA39" s="115"/>
      <c r="AB39" s="310"/>
      <c r="AC39" s="311"/>
      <c r="AD39" s="311"/>
      <c r="AE39" s="158"/>
      <c r="AF39" s="11"/>
    </row>
    <row r="40" spans="1:32" ht="18.600000000000001" customHeight="1">
      <c r="C40" s="152"/>
      <c r="D40" s="307"/>
      <c r="E40" s="307"/>
      <c r="F40" s="307"/>
      <c r="G40" s="153"/>
      <c r="K40" s="154"/>
      <c r="L40" s="307"/>
      <c r="M40" s="307"/>
      <c r="N40" s="307"/>
      <c r="O40" s="3"/>
      <c r="P40" s="155"/>
      <c r="Q40" s="159"/>
      <c r="R40" s="160"/>
      <c r="S40" s="161"/>
      <c r="T40" s="312"/>
      <c r="U40" s="312"/>
      <c r="V40" s="312"/>
      <c r="W40" s="312"/>
      <c r="X40" s="312"/>
      <c r="Y40" s="312"/>
      <c r="Z40" s="312"/>
      <c r="AA40" s="312"/>
      <c r="AB40" s="312"/>
      <c r="AC40" s="312"/>
      <c r="AD40" s="312"/>
      <c r="AE40" s="162"/>
      <c r="AF40" s="11"/>
    </row>
    <row r="41" spans="1:32" ht="18.600000000000001" customHeight="1">
      <c r="C41" s="152"/>
      <c r="D41" s="307"/>
      <c r="E41" s="307"/>
      <c r="F41" s="307"/>
      <c r="G41" s="153"/>
      <c r="K41" s="154"/>
      <c r="L41" s="307"/>
      <c r="M41" s="307"/>
      <c r="N41" s="307"/>
      <c r="O41" s="3"/>
      <c r="P41" s="155"/>
      <c r="Q41" s="159"/>
      <c r="R41" s="160"/>
      <c r="S41" s="161"/>
      <c r="T41" s="313"/>
      <c r="U41" s="313"/>
      <c r="V41" s="313"/>
      <c r="W41" s="313"/>
      <c r="X41" s="313"/>
      <c r="Y41" s="313"/>
      <c r="Z41" s="313"/>
      <c r="AA41" s="313"/>
      <c r="AB41" s="313"/>
      <c r="AC41" s="313"/>
      <c r="AD41" s="313"/>
      <c r="AE41" s="163"/>
      <c r="AF41" s="11"/>
    </row>
    <row r="42" spans="1:32" ht="18.600000000000001" customHeight="1" thickBot="1">
      <c r="C42" s="152"/>
      <c r="D42" s="307"/>
      <c r="E42" s="307"/>
      <c r="F42" s="307"/>
      <c r="G42" s="153"/>
      <c r="K42" s="154"/>
      <c r="L42" s="307"/>
      <c r="M42" s="307"/>
      <c r="N42" s="307"/>
      <c r="O42" s="153"/>
      <c r="P42" s="6"/>
      <c r="Q42" s="164"/>
      <c r="R42" s="164"/>
      <c r="S42" s="161"/>
      <c r="T42" s="313"/>
      <c r="U42" s="313"/>
      <c r="V42" s="313"/>
      <c r="W42" s="313"/>
      <c r="X42" s="313"/>
      <c r="Y42" s="313"/>
      <c r="Z42" s="313"/>
      <c r="AA42" s="313"/>
      <c r="AB42" s="313"/>
      <c r="AC42" s="313"/>
      <c r="AD42" s="313"/>
      <c r="AE42" s="165"/>
      <c r="AF42" s="11"/>
    </row>
    <row r="43" spans="1:32" ht="18.600000000000001" customHeight="1">
      <c r="C43" s="152"/>
      <c r="D43" s="307"/>
      <c r="E43" s="307"/>
      <c r="F43" s="307"/>
      <c r="G43" s="153"/>
      <c r="K43" s="154"/>
      <c r="L43" s="307"/>
      <c r="M43" s="307"/>
      <c r="N43" s="307"/>
      <c r="O43" s="153"/>
      <c r="P43" s="6"/>
      <c r="Q43" s="164"/>
      <c r="R43" s="164"/>
      <c r="S43" s="123"/>
      <c r="T43" s="124"/>
      <c r="U43" s="314"/>
      <c r="V43" s="315"/>
      <c r="W43" s="315"/>
      <c r="X43" s="316"/>
      <c r="Y43" s="125"/>
      <c r="Z43" s="317"/>
      <c r="AA43" s="317"/>
      <c r="AB43" s="318"/>
      <c r="AC43" s="319"/>
      <c r="AD43" s="320"/>
      <c r="AE43" s="126"/>
      <c r="AF43" s="11"/>
    </row>
    <row r="44" spans="1:32" ht="18.600000000000001" customHeight="1">
      <c r="C44" s="152"/>
      <c r="D44" s="307"/>
      <c r="E44" s="307"/>
      <c r="F44" s="307"/>
      <c r="G44" s="153"/>
      <c r="K44" s="154"/>
      <c r="L44" s="307"/>
      <c r="M44" s="307"/>
      <c r="N44" s="307"/>
      <c r="O44" s="153"/>
      <c r="P44" s="6"/>
      <c r="Q44" s="164"/>
      <c r="R44" s="164"/>
      <c r="S44" s="127"/>
      <c r="T44" s="128"/>
      <c r="U44" s="321"/>
      <c r="V44" s="322"/>
      <c r="W44" s="322"/>
      <c r="X44" s="323"/>
      <c r="Y44" s="129"/>
      <c r="Z44" s="324"/>
      <c r="AA44" s="324"/>
      <c r="AB44" s="325"/>
      <c r="AC44" s="326"/>
      <c r="AD44" s="327"/>
      <c r="AE44" s="130"/>
      <c r="AF44" s="11"/>
    </row>
    <row r="45" spans="1:32" ht="18.600000000000001" customHeight="1">
      <c r="C45" s="152"/>
      <c r="D45" s="307"/>
      <c r="E45" s="307"/>
      <c r="F45" s="307"/>
      <c r="G45" s="153"/>
      <c r="K45" s="154"/>
      <c r="L45" s="307"/>
      <c r="M45" s="307"/>
      <c r="N45" s="307"/>
      <c r="O45" s="153"/>
      <c r="P45" s="6"/>
      <c r="Q45" s="164"/>
      <c r="R45" s="164"/>
      <c r="S45" s="131"/>
      <c r="T45" s="328"/>
      <c r="U45" s="330"/>
      <c r="V45" s="331"/>
      <c r="W45" s="331"/>
      <c r="X45" s="332"/>
      <c r="Y45" s="336"/>
      <c r="Z45" s="324"/>
      <c r="AA45" s="324"/>
      <c r="AB45" s="325"/>
      <c r="AC45" s="340"/>
      <c r="AD45" s="341"/>
      <c r="AE45" s="132"/>
      <c r="AF45" s="11"/>
    </row>
    <row r="46" spans="1:32" ht="6" customHeight="1" thickBot="1">
      <c r="C46" s="152"/>
      <c r="D46" s="3"/>
      <c r="E46" s="3"/>
      <c r="F46" s="3"/>
      <c r="G46" s="153"/>
      <c r="H46" s="3"/>
      <c r="I46" s="3"/>
      <c r="J46" s="3"/>
      <c r="K46" s="154"/>
      <c r="L46" s="3"/>
      <c r="M46" s="3"/>
      <c r="N46" s="3"/>
      <c r="O46" s="153"/>
      <c r="P46" s="6"/>
      <c r="Q46" s="6"/>
      <c r="R46" s="7"/>
      <c r="S46" s="133"/>
      <c r="T46" s="329"/>
      <c r="U46" s="333"/>
      <c r="V46" s="334"/>
      <c r="W46" s="334"/>
      <c r="X46" s="335"/>
      <c r="Y46" s="337"/>
      <c r="Z46" s="338"/>
      <c r="AA46" s="338"/>
      <c r="AB46" s="339"/>
      <c r="AC46" s="342"/>
      <c r="AD46" s="343"/>
      <c r="AE46" s="134"/>
      <c r="AF46" s="11"/>
    </row>
    <row r="47" spans="1:32" ht="4.5" customHeight="1">
      <c r="B47" s="177"/>
      <c r="C47" s="253" t="s">
        <v>8</v>
      </c>
      <c r="D47" s="254"/>
      <c r="E47" s="254"/>
      <c r="F47" s="303" t="s">
        <v>6</v>
      </c>
      <c r="G47" s="254"/>
      <c r="H47" s="3"/>
      <c r="I47" s="3"/>
      <c r="J47" s="3"/>
      <c r="K47" s="251"/>
      <c r="L47" s="251"/>
      <c r="M47" s="251"/>
      <c r="N47" s="305" t="s">
        <v>6</v>
      </c>
      <c r="O47" s="251"/>
      <c r="P47" s="6"/>
      <c r="Q47" s="6"/>
      <c r="R47" s="7"/>
      <c r="S47" s="269"/>
      <c r="T47" s="270"/>
      <c r="U47" s="272"/>
      <c r="V47" s="272"/>
      <c r="W47" s="274"/>
      <c r="X47" s="276"/>
      <c r="Y47" s="278"/>
      <c r="Z47" s="276"/>
      <c r="AA47" s="272"/>
      <c r="AB47" s="274"/>
      <c r="AC47" s="265"/>
      <c r="AD47" s="266"/>
      <c r="AE47" s="266"/>
      <c r="AF47" s="11"/>
    </row>
    <row r="48" spans="1:32" ht="6.75" customHeight="1" thickBot="1">
      <c r="A48" s="135"/>
      <c r="B48" s="255"/>
      <c r="C48" s="179"/>
      <c r="D48" s="179"/>
      <c r="E48" s="179"/>
      <c r="F48" s="304"/>
      <c r="G48" s="179"/>
      <c r="H48" s="136"/>
      <c r="I48" s="136"/>
      <c r="J48" s="136"/>
      <c r="K48" s="252"/>
      <c r="L48" s="252"/>
      <c r="M48" s="252"/>
      <c r="N48" s="306"/>
      <c r="O48" s="252"/>
      <c r="P48" s="137"/>
      <c r="Q48" s="137"/>
      <c r="R48" s="138"/>
      <c r="S48" s="271"/>
      <c r="T48" s="271"/>
      <c r="U48" s="273"/>
      <c r="V48" s="273"/>
      <c r="W48" s="275"/>
      <c r="X48" s="277"/>
      <c r="Y48" s="279"/>
      <c r="Z48" s="277"/>
      <c r="AA48" s="273"/>
      <c r="AB48" s="275"/>
      <c r="AC48" s="267"/>
      <c r="AD48" s="268"/>
      <c r="AE48" s="268"/>
      <c r="AF48" s="139"/>
    </row>
    <row r="49" spans="1:32" ht="6.95" customHeight="1">
      <c r="A49" s="1"/>
      <c r="B49" s="57"/>
      <c r="C49" s="57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6"/>
      <c r="Q49" s="6"/>
      <c r="R49" s="7"/>
      <c r="S49" s="7"/>
      <c r="T49" s="8"/>
      <c r="U49" s="6"/>
      <c r="V49" s="9"/>
      <c r="W49" s="6"/>
      <c r="X49" s="6"/>
      <c r="Y49" s="6"/>
      <c r="Z49" s="6"/>
      <c r="AA49" s="8"/>
      <c r="AB49" s="140"/>
      <c r="AC49" s="10"/>
      <c r="AD49" s="141"/>
      <c r="AE49" s="10"/>
      <c r="AF49" s="11"/>
    </row>
    <row r="50" spans="1:32" ht="4.5" customHeight="1">
      <c r="C50" s="142"/>
      <c r="D50" s="143"/>
      <c r="E50" s="143"/>
      <c r="F50" s="143"/>
      <c r="G50" s="144"/>
      <c r="H50" s="3"/>
      <c r="I50" s="3"/>
      <c r="J50" s="3"/>
      <c r="K50" s="145"/>
      <c r="L50" s="143"/>
      <c r="M50" s="143"/>
      <c r="N50" s="143"/>
      <c r="O50" s="144"/>
      <c r="P50" s="6"/>
      <c r="Q50" s="6"/>
      <c r="R50" s="7"/>
      <c r="S50" s="146"/>
      <c r="T50" s="147"/>
      <c r="U50" s="148"/>
      <c r="V50" s="149"/>
      <c r="W50" s="148"/>
      <c r="X50" s="150"/>
      <c r="Y50" s="148"/>
      <c r="Z50" s="150"/>
      <c r="AA50" s="151"/>
      <c r="AB50" s="300"/>
      <c r="AC50" s="301"/>
      <c r="AD50" s="301"/>
      <c r="AE50" s="302"/>
    </row>
    <row r="51" spans="1:32" ht="18.600000000000001" customHeight="1">
      <c r="C51" s="152"/>
      <c r="D51" s="307"/>
      <c r="E51" s="307"/>
      <c r="F51" s="307"/>
      <c r="G51" s="153"/>
      <c r="K51" s="154"/>
      <c r="L51" s="307"/>
      <c r="M51" s="307"/>
      <c r="N51" s="307"/>
      <c r="O51" s="3"/>
      <c r="P51" s="155"/>
      <c r="Q51" s="156"/>
      <c r="R51" s="156"/>
      <c r="S51" s="157"/>
      <c r="T51" s="308"/>
      <c r="U51" s="308"/>
      <c r="V51" s="308"/>
      <c r="W51" s="309"/>
      <c r="X51" s="113"/>
      <c r="Y51" s="114"/>
      <c r="Z51" s="113"/>
      <c r="AA51" s="115"/>
      <c r="AB51" s="310"/>
      <c r="AC51" s="311"/>
      <c r="AD51" s="311"/>
      <c r="AE51" s="158"/>
      <c r="AF51" s="11"/>
    </row>
    <row r="52" spans="1:32" ht="18.600000000000001" customHeight="1">
      <c r="C52" s="152"/>
      <c r="D52" s="307"/>
      <c r="E52" s="307"/>
      <c r="F52" s="307"/>
      <c r="G52" s="153"/>
      <c r="K52" s="154"/>
      <c r="L52" s="307"/>
      <c r="M52" s="307"/>
      <c r="N52" s="307"/>
      <c r="O52" s="3"/>
      <c r="P52" s="155"/>
      <c r="Q52" s="159"/>
      <c r="R52" s="160"/>
      <c r="S52" s="161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2"/>
      <c r="AE52" s="162"/>
      <c r="AF52" s="11"/>
    </row>
    <row r="53" spans="1:32" ht="18.600000000000001" customHeight="1">
      <c r="C53" s="152"/>
      <c r="D53" s="307"/>
      <c r="E53" s="307"/>
      <c r="F53" s="307"/>
      <c r="G53" s="153"/>
      <c r="K53" s="154"/>
      <c r="L53" s="307"/>
      <c r="M53" s="307"/>
      <c r="N53" s="307"/>
      <c r="O53" s="3"/>
      <c r="P53" s="155"/>
      <c r="Q53" s="159"/>
      <c r="R53" s="160"/>
      <c r="S53" s="161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3"/>
      <c r="AE53" s="163"/>
      <c r="AF53" s="11"/>
    </row>
    <row r="54" spans="1:32" ht="18.600000000000001" customHeight="1" thickBot="1">
      <c r="C54" s="152"/>
      <c r="D54" s="307"/>
      <c r="E54" s="307"/>
      <c r="F54" s="307"/>
      <c r="G54" s="153"/>
      <c r="K54" s="154"/>
      <c r="L54" s="307"/>
      <c r="M54" s="307"/>
      <c r="N54" s="307"/>
      <c r="O54" s="153"/>
      <c r="P54" s="6"/>
      <c r="Q54" s="164"/>
      <c r="R54" s="164"/>
      <c r="S54" s="161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3"/>
      <c r="AE54" s="165"/>
      <c r="AF54" s="11"/>
    </row>
    <row r="55" spans="1:32" ht="18.600000000000001" customHeight="1">
      <c r="C55" s="152"/>
      <c r="D55" s="307"/>
      <c r="E55" s="307"/>
      <c r="F55" s="307"/>
      <c r="G55" s="153"/>
      <c r="K55" s="154"/>
      <c r="L55" s="307"/>
      <c r="M55" s="307"/>
      <c r="N55" s="307"/>
      <c r="O55" s="153"/>
      <c r="P55" s="6"/>
      <c r="Q55" s="164"/>
      <c r="R55" s="164"/>
      <c r="S55" s="123"/>
      <c r="T55" s="124"/>
      <c r="U55" s="314"/>
      <c r="V55" s="315"/>
      <c r="W55" s="315"/>
      <c r="X55" s="316"/>
      <c r="Y55" s="125"/>
      <c r="Z55" s="317"/>
      <c r="AA55" s="317"/>
      <c r="AB55" s="318"/>
      <c r="AC55" s="319"/>
      <c r="AD55" s="320"/>
      <c r="AE55" s="126"/>
      <c r="AF55" s="11"/>
    </row>
    <row r="56" spans="1:32" ht="18.600000000000001" customHeight="1">
      <c r="C56" s="152"/>
      <c r="D56" s="307"/>
      <c r="E56" s="307"/>
      <c r="F56" s="307"/>
      <c r="G56" s="153"/>
      <c r="K56" s="154"/>
      <c r="L56" s="307"/>
      <c r="M56" s="307"/>
      <c r="N56" s="307"/>
      <c r="O56" s="153"/>
      <c r="P56" s="6"/>
      <c r="Q56" s="164"/>
      <c r="R56" s="164"/>
      <c r="S56" s="127"/>
      <c r="T56" s="128"/>
      <c r="U56" s="321"/>
      <c r="V56" s="322"/>
      <c r="W56" s="322"/>
      <c r="X56" s="323"/>
      <c r="Y56" s="129"/>
      <c r="Z56" s="324"/>
      <c r="AA56" s="324"/>
      <c r="AB56" s="325"/>
      <c r="AC56" s="326"/>
      <c r="AD56" s="327"/>
      <c r="AE56" s="130"/>
      <c r="AF56" s="11"/>
    </row>
    <row r="57" spans="1:32" ht="18.600000000000001" customHeight="1">
      <c r="C57" s="152"/>
      <c r="D57" s="307"/>
      <c r="E57" s="307"/>
      <c r="F57" s="307"/>
      <c r="G57" s="153"/>
      <c r="K57" s="154"/>
      <c r="L57" s="307"/>
      <c r="M57" s="307"/>
      <c r="N57" s="307"/>
      <c r="O57" s="153"/>
      <c r="P57" s="6"/>
      <c r="Q57" s="164"/>
      <c r="R57" s="164"/>
      <c r="S57" s="131"/>
      <c r="T57" s="328"/>
      <c r="U57" s="330"/>
      <c r="V57" s="331"/>
      <c r="W57" s="331"/>
      <c r="X57" s="332"/>
      <c r="Y57" s="336"/>
      <c r="Z57" s="324"/>
      <c r="AA57" s="324"/>
      <c r="AB57" s="325"/>
      <c r="AC57" s="340"/>
      <c r="AD57" s="341"/>
      <c r="AE57" s="132"/>
      <c r="AF57" s="11"/>
    </row>
    <row r="58" spans="1:32" ht="6" customHeight="1" thickBot="1">
      <c r="C58" s="152"/>
      <c r="D58" s="3"/>
      <c r="E58" s="3"/>
      <c r="F58" s="3"/>
      <c r="G58" s="153"/>
      <c r="H58" s="3"/>
      <c r="I58" s="3"/>
      <c r="J58" s="3"/>
      <c r="K58" s="154"/>
      <c r="L58" s="3"/>
      <c r="M58" s="3"/>
      <c r="N58" s="3"/>
      <c r="O58" s="153"/>
      <c r="P58" s="6"/>
      <c r="Q58" s="6"/>
      <c r="R58" s="7"/>
      <c r="S58" s="133"/>
      <c r="T58" s="329"/>
      <c r="U58" s="333"/>
      <c r="V58" s="334"/>
      <c r="W58" s="334"/>
      <c r="X58" s="335"/>
      <c r="Y58" s="337"/>
      <c r="Z58" s="338"/>
      <c r="AA58" s="338"/>
      <c r="AB58" s="339"/>
      <c r="AC58" s="342"/>
      <c r="AD58" s="343"/>
      <c r="AE58" s="134"/>
      <c r="AF58" s="11"/>
    </row>
    <row r="59" spans="1:32" ht="4.5" customHeight="1">
      <c r="B59" s="177"/>
      <c r="C59" s="253" t="s">
        <v>8</v>
      </c>
      <c r="D59" s="254"/>
      <c r="E59" s="254"/>
      <c r="F59" s="303" t="s">
        <v>6</v>
      </c>
      <c r="G59" s="254"/>
      <c r="H59" s="3"/>
      <c r="I59" s="3"/>
      <c r="J59" s="3"/>
      <c r="K59" s="251"/>
      <c r="L59" s="251"/>
      <c r="M59" s="251"/>
      <c r="N59" s="305" t="s">
        <v>6</v>
      </c>
      <c r="O59" s="251"/>
      <c r="P59" s="6"/>
      <c r="Q59" s="6"/>
      <c r="R59" s="7"/>
      <c r="S59" s="269"/>
      <c r="T59" s="270"/>
      <c r="U59" s="272"/>
      <c r="V59" s="272"/>
      <c r="W59" s="274"/>
      <c r="X59" s="276"/>
      <c r="Y59" s="278"/>
      <c r="Z59" s="276"/>
      <c r="AA59" s="272"/>
      <c r="AB59" s="274"/>
      <c r="AC59" s="265"/>
      <c r="AD59" s="266"/>
      <c r="AE59" s="266"/>
      <c r="AF59" s="11"/>
    </row>
    <row r="60" spans="1:32" ht="6.75" customHeight="1" thickBot="1">
      <c r="A60" s="135"/>
      <c r="B60" s="255"/>
      <c r="C60" s="179"/>
      <c r="D60" s="179"/>
      <c r="E60" s="179"/>
      <c r="F60" s="304"/>
      <c r="G60" s="179"/>
      <c r="H60" s="136"/>
      <c r="I60" s="136"/>
      <c r="J60" s="136"/>
      <c r="K60" s="252"/>
      <c r="L60" s="252"/>
      <c r="M60" s="252"/>
      <c r="N60" s="306"/>
      <c r="O60" s="252"/>
      <c r="P60" s="137"/>
      <c r="Q60" s="137"/>
      <c r="R60" s="138"/>
      <c r="S60" s="271"/>
      <c r="T60" s="271"/>
      <c r="U60" s="273"/>
      <c r="V60" s="273"/>
      <c r="W60" s="275"/>
      <c r="X60" s="277"/>
      <c r="Y60" s="279"/>
      <c r="Z60" s="277"/>
      <c r="AA60" s="273"/>
      <c r="AB60" s="275"/>
      <c r="AC60" s="267"/>
      <c r="AD60" s="268"/>
      <c r="AE60" s="268"/>
      <c r="AF60" s="139"/>
    </row>
    <row r="61" spans="1:32" ht="6.95" customHeight="1">
      <c r="A61" s="1"/>
      <c r="B61" s="57"/>
      <c r="C61" s="5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6"/>
      <c r="Q61" s="6"/>
      <c r="R61" s="7"/>
      <c r="S61" s="7"/>
      <c r="T61" s="8"/>
      <c r="U61" s="6"/>
      <c r="V61" s="9"/>
      <c r="W61" s="6"/>
      <c r="X61" s="6"/>
      <c r="Y61" s="6"/>
      <c r="Z61" s="6"/>
      <c r="AA61" s="8"/>
      <c r="AB61" s="140"/>
      <c r="AC61" s="10"/>
      <c r="AD61" s="141"/>
      <c r="AE61" s="10"/>
      <c r="AF61" s="11"/>
    </row>
    <row r="62" spans="1:32" ht="4.5" customHeight="1">
      <c r="C62" s="142"/>
      <c r="D62" s="143"/>
      <c r="E62" s="143"/>
      <c r="F62" s="143"/>
      <c r="G62" s="144"/>
      <c r="H62" s="3"/>
      <c r="I62" s="3"/>
      <c r="J62" s="3"/>
      <c r="K62" s="145"/>
      <c r="L62" s="143"/>
      <c r="M62" s="143"/>
      <c r="N62" s="143"/>
      <c r="O62" s="144"/>
      <c r="P62" s="6"/>
      <c r="Q62" s="6"/>
      <c r="R62" s="7"/>
      <c r="S62" s="146"/>
      <c r="T62" s="147"/>
      <c r="U62" s="148"/>
      <c r="V62" s="149"/>
      <c r="W62" s="148"/>
      <c r="X62" s="150"/>
      <c r="Y62" s="148"/>
      <c r="Z62" s="150"/>
      <c r="AA62" s="151"/>
      <c r="AB62" s="300"/>
      <c r="AC62" s="301"/>
      <c r="AD62" s="301"/>
      <c r="AE62" s="302"/>
    </row>
    <row r="63" spans="1:32" ht="18.600000000000001" customHeight="1">
      <c r="C63" s="152"/>
      <c r="D63" s="307"/>
      <c r="E63" s="307"/>
      <c r="F63" s="307"/>
      <c r="G63" s="153"/>
      <c r="K63" s="154"/>
      <c r="L63" s="307"/>
      <c r="M63" s="307"/>
      <c r="N63" s="307"/>
      <c r="O63" s="3"/>
      <c r="P63" s="155"/>
      <c r="Q63" s="156"/>
      <c r="R63" s="156"/>
      <c r="S63" s="157"/>
      <c r="T63" s="308"/>
      <c r="U63" s="308"/>
      <c r="V63" s="308"/>
      <c r="W63" s="309"/>
      <c r="X63" s="113"/>
      <c r="Y63" s="114"/>
      <c r="Z63" s="113"/>
      <c r="AA63" s="115"/>
      <c r="AB63" s="310"/>
      <c r="AC63" s="311"/>
      <c r="AD63" s="311"/>
      <c r="AE63" s="158"/>
      <c r="AF63" s="11"/>
    </row>
    <row r="64" spans="1:32" ht="18.600000000000001" customHeight="1">
      <c r="C64" s="152"/>
      <c r="D64" s="307"/>
      <c r="E64" s="307"/>
      <c r="F64" s="307"/>
      <c r="G64" s="153"/>
      <c r="K64" s="154"/>
      <c r="L64" s="307"/>
      <c r="M64" s="307"/>
      <c r="N64" s="307"/>
      <c r="O64" s="3"/>
      <c r="P64" s="155"/>
      <c r="Q64" s="159"/>
      <c r="R64" s="160"/>
      <c r="S64" s="161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2"/>
      <c r="AE64" s="162"/>
      <c r="AF64" s="11"/>
    </row>
    <row r="65" spans="1:32" ht="18.600000000000001" customHeight="1">
      <c r="C65" s="152"/>
      <c r="D65" s="307"/>
      <c r="E65" s="307"/>
      <c r="F65" s="307"/>
      <c r="G65" s="153"/>
      <c r="K65" s="154"/>
      <c r="L65" s="307"/>
      <c r="M65" s="307"/>
      <c r="N65" s="307"/>
      <c r="O65" s="3"/>
      <c r="P65" s="155"/>
      <c r="Q65" s="159"/>
      <c r="R65" s="160"/>
      <c r="S65" s="161"/>
      <c r="T65" s="313"/>
      <c r="U65" s="313"/>
      <c r="V65" s="313"/>
      <c r="W65" s="313"/>
      <c r="X65" s="313"/>
      <c r="Y65" s="313"/>
      <c r="Z65" s="313"/>
      <c r="AA65" s="313"/>
      <c r="AB65" s="313"/>
      <c r="AC65" s="313"/>
      <c r="AD65" s="313"/>
      <c r="AE65" s="163"/>
      <c r="AF65" s="11"/>
    </row>
    <row r="66" spans="1:32" ht="18.600000000000001" customHeight="1" thickBot="1">
      <c r="C66" s="152"/>
      <c r="D66" s="307"/>
      <c r="E66" s="307"/>
      <c r="F66" s="307"/>
      <c r="G66" s="153"/>
      <c r="K66" s="154"/>
      <c r="L66" s="307"/>
      <c r="M66" s="307"/>
      <c r="N66" s="307"/>
      <c r="O66" s="153"/>
      <c r="P66" s="6"/>
      <c r="Q66" s="164"/>
      <c r="R66" s="164"/>
      <c r="S66" s="161"/>
      <c r="T66" s="313"/>
      <c r="U66" s="313"/>
      <c r="V66" s="313"/>
      <c r="W66" s="313"/>
      <c r="X66" s="313"/>
      <c r="Y66" s="313"/>
      <c r="Z66" s="313"/>
      <c r="AA66" s="313"/>
      <c r="AB66" s="313"/>
      <c r="AC66" s="313"/>
      <c r="AD66" s="313"/>
      <c r="AE66" s="165"/>
      <c r="AF66" s="11"/>
    </row>
    <row r="67" spans="1:32" ht="18.600000000000001" customHeight="1">
      <c r="C67" s="152"/>
      <c r="D67" s="307"/>
      <c r="E67" s="307"/>
      <c r="F67" s="307"/>
      <c r="G67" s="153"/>
      <c r="K67" s="154"/>
      <c r="L67" s="307"/>
      <c r="M67" s="307"/>
      <c r="N67" s="307"/>
      <c r="O67" s="153"/>
      <c r="P67" s="6"/>
      <c r="Q67" s="164"/>
      <c r="R67" s="164"/>
      <c r="S67" s="123"/>
      <c r="T67" s="124"/>
      <c r="U67" s="314"/>
      <c r="V67" s="315"/>
      <c r="W67" s="315"/>
      <c r="X67" s="316"/>
      <c r="Y67" s="125"/>
      <c r="Z67" s="317"/>
      <c r="AA67" s="317"/>
      <c r="AB67" s="318"/>
      <c r="AC67" s="319"/>
      <c r="AD67" s="320"/>
      <c r="AE67" s="126"/>
      <c r="AF67" s="11"/>
    </row>
    <row r="68" spans="1:32" ht="18.600000000000001" customHeight="1">
      <c r="C68" s="152"/>
      <c r="D68" s="307"/>
      <c r="E68" s="307"/>
      <c r="F68" s="307"/>
      <c r="G68" s="153"/>
      <c r="K68" s="154"/>
      <c r="L68" s="307"/>
      <c r="M68" s="307"/>
      <c r="N68" s="307"/>
      <c r="O68" s="153"/>
      <c r="P68" s="6"/>
      <c r="Q68" s="164"/>
      <c r="R68" s="164"/>
      <c r="S68" s="127"/>
      <c r="T68" s="128"/>
      <c r="U68" s="321"/>
      <c r="V68" s="322"/>
      <c r="W68" s="322"/>
      <c r="X68" s="323"/>
      <c r="Y68" s="129"/>
      <c r="Z68" s="324"/>
      <c r="AA68" s="324"/>
      <c r="AB68" s="325"/>
      <c r="AC68" s="326"/>
      <c r="AD68" s="327"/>
      <c r="AE68" s="130"/>
      <c r="AF68" s="11"/>
    </row>
    <row r="69" spans="1:32" ht="18.600000000000001" customHeight="1">
      <c r="C69" s="152"/>
      <c r="D69" s="307"/>
      <c r="E69" s="307"/>
      <c r="F69" s="307"/>
      <c r="G69" s="153"/>
      <c r="K69" s="154"/>
      <c r="L69" s="307"/>
      <c r="M69" s="307"/>
      <c r="N69" s="307"/>
      <c r="O69" s="153"/>
      <c r="P69" s="6"/>
      <c r="Q69" s="164"/>
      <c r="R69" s="164"/>
      <c r="S69" s="131"/>
      <c r="T69" s="328"/>
      <c r="U69" s="330"/>
      <c r="V69" s="331"/>
      <c r="W69" s="331"/>
      <c r="X69" s="332"/>
      <c r="Y69" s="336"/>
      <c r="Z69" s="324"/>
      <c r="AA69" s="324"/>
      <c r="AB69" s="325"/>
      <c r="AC69" s="340"/>
      <c r="AD69" s="341"/>
      <c r="AE69" s="132"/>
      <c r="AF69" s="11"/>
    </row>
    <row r="70" spans="1:32" ht="6" customHeight="1" thickBot="1">
      <c r="C70" s="152"/>
      <c r="D70" s="3"/>
      <c r="E70" s="3"/>
      <c r="F70" s="3"/>
      <c r="G70" s="153"/>
      <c r="H70" s="3"/>
      <c r="I70" s="3"/>
      <c r="J70" s="3"/>
      <c r="K70" s="154"/>
      <c r="L70" s="3"/>
      <c r="M70" s="3"/>
      <c r="N70" s="3"/>
      <c r="O70" s="153"/>
      <c r="P70" s="6"/>
      <c r="Q70" s="6"/>
      <c r="R70" s="7"/>
      <c r="S70" s="133"/>
      <c r="T70" s="329"/>
      <c r="U70" s="333"/>
      <c r="V70" s="334"/>
      <c r="W70" s="334"/>
      <c r="X70" s="335"/>
      <c r="Y70" s="337"/>
      <c r="Z70" s="338"/>
      <c r="AA70" s="338"/>
      <c r="AB70" s="339"/>
      <c r="AC70" s="342"/>
      <c r="AD70" s="343"/>
      <c r="AE70" s="134"/>
      <c r="AF70" s="11"/>
    </row>
    <row r="71" spans="1:32" ht="4.5" customHeight="1">
      <c r="B71" s="177"/>
      <c r="C71" s="253" t="s">
        <v>8</v>
      </c>
      <c r="D71" s="254"/>
      <c r="E71" s="254"/>
      <c r="F71" s="303" t="s">
        <v>6</v>
      </c>
      <c r="G71" s="254"/>
      <c r="H71" s="3"/>
      <c r="I71" s="3"/>
      <c r="J71" s="3"/>
      <c r="K71" s="251"/>
      <c r="L71" s="251"/>
      <c r="M71" s="251"/>
      <c r="N71" s="305" t="s">
        <v>6</v>
      </c>
      <c r="O71" s="251"/>
      <c r="P71" s="6"/>
      <c r="Q71" s="6"/>
      <c r="R71" s="7"/>
      <c r="S71" s="269"/>
      <c r="T71" s="270"/>
      <c r="U71" s="272"/>
      <c r="V71" s="272"/>
      <c r="W71" s="274"/>
      <c r="X71" s="276"/>
      <c r="Y71" s="278"/>
      <c r="Z71" s="276"/>
      <c r="AA71" s="272"/>
      <c r="AB71" s="274"/>
      <c r="AC71" s="265"/>
      <c r="AD71" s="266"/>
      <c r="AE71" s="266"/>
      <c r="AF71" s="11"/>
    </row>
    <row r="72" spans="1:32" ht="6.75" customHeight="1" thickBot="1">
      <c r="A72" s="135"/>
      <c r="B72" s="255"/>
      <c r="C72" s="179"/>
      <c r="D72" s="179"/>
      <c r="E72" s="179"/>
      <c r="F72" s="304"/>
      <c r="G72" s="179"/>
      <c r="H72" s="136"/>
      <c r="I72" s="136"/>
      <c r="J72" s="136"/>
      <c r="K72" s="252"/>
      <c r="L72" s="252"/>
      <c r="M72" s="252"/>
      <c r="N72" s="306"/>
      <c r="O72" s="252"/>
      <c r="P72" s="137"/>
      <c r="Q72" s="137"/>
      <c r="R72" s="138"/>
      <c r="S72" s="271"/>
      <c r="T72" s="271"/>
      <c r="U72" s="273"/>
      <c r="V72" s="273"/>
      <c r="W72" s="275"/>
      <c r="X72" s="277"/>
      <c r="Y72" s="279"/>
      <c r="Z72" s="277"/>
      <c r="AA72" s="273"/>
      <c r="AB72" s="275"/>
      <c r="AC72" s="267"/>
      <c r="AD72" s="268"/>
      <c r="AE72" s="268"/>
      <c r="AF72" s="139"/>
    </row>
    <row r="73" spans="1:32" ht="6.95" customHeight="1">
      <c r="A73" s="1"/>
      <c r="B73" s="57"/>
      <c r="C73" s="57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6"/>
      <c r="Q73" s="6"/>
      <c r="R73" s="7"/>
      <c r="S73" s="7"/>
      <c r="T73" s="8"/>
      <c r="U73" s="6"/>
      <c r="V73" s="9"/>
      <c r="W73" s="6"/>
      <c r="X73" s="6"/>
      <c r="Y73" s="6"/>
      <c r="Z73" s="6"/>
      <c r="AA73" s="8"/>
      <c r="AB73" s="140"/>
      <c r="AC73" s="10"/>
      <c r="AD73" s="141"/>
      <c r="AE73" s="10"/>
      <c r="AF73" s="11"/>
    </row>
    <row r="74" spans="1:32" ht="4.5" customHeight="1">
      <c r="C74" s="142"/>
      <c r="D74" s="143"/>
      <c r="E74" s="143"/>
      <c r="F74" s="143"/>
      <c r="G74" s="144"/>
      <c r="H74" s="3"/>
      <c r="I74" s="3"/>
      <c r="J74" s="3"/>
      <c r="K74" s="145"/>
      <c r="L74" s="143"/>
      <c r="M74" s="143"/>
      <c r="N74" s="143"/>
      <c r="O74" s="144"/>
      <c r="P74" s="6"/>
      <c r="Q74" s="6"/>
      <c r="R74" s="7"/>
      <c r="S74" s="146"/>
      <c r="T74" s="147"/>
      <c r="U74" s="148"/>
      <c r="V74" s="149"/>
      <c r="W74" s="148"/>
      <c r="X74" s="150"/>
      <c r="Y74" s="148"/>
      <c r="Z74" s="150"/>
      <c r="AA74" s="151"/>
      <c r="AB74" s="300"/>
      <c r="AC74" s="301"/>
      <c r="AD74" s="301"/>
      <c r="AE74" s="302"/>
    </row>
    <row r="75" spans="1:32" ht="18.600000000000001" customHeight="1">
      <c r="C75" s="152"/>
      <c r="D75" s="307"/>
      <c r="E75" s="307"/>
      <c r="F75" s="307"/>
      <c r="G75" s="153"/>
      <c r="K75" s="154"/>
      <c r="L75" s="307"/>
      <c r="M75" s="307"/>
      <c r="N75" s="307"/>
      <c r="O75" s="3"/>
      <c r="P75" s="155"/>
      <c r="Q75" s="156"/>
      <c r="R75" s="156"/>
      <c r="S75" s="157"/>
      <c r="T75" s="308"/>
      <c r="U75" s="308"/>
      <c r="V75" s="308"/>
      <c r="W75" s="309"/>
      <c r="X75" s="113"/>
      <c r="Y75" s="114"/>
      <c r="Z75" s="113"/>
      <c r="AA75" s="115"/>
      <c r="AB75" s="310"/>
      <c r="AC75" s="311"/>
      <c r="AD75" s="311"/>
      <c r="AE75" s="158"/>
      <c r="AF75" s="11"/>
    </row>
    <row r="76" spans="1:32" ht="18.600000000000001" customHeight="1">
      <c r="C76" s="152"/>
      <c r="D76" s="307"/>
      <c r="E76" s="307"/>
      <c r="F76" s="307"/>
      <c r="G76" s="153"/>
      <c r="K76" s="154"/>
      <c r="L76" s="307"/>
      <c r="M76" s="307"/>
      <c r="N76" s="307"/>
      <c r="O76" s="3"/>
      <c r="P76" s="155"/>
      <c r="Q76" s="159"/>
      <c r="R76" s="160"/>
      <c r="S76" s="161"/>
      <c r="T76" s="312"/>
      <c r="U76" s="312"/>
      <c r="V76" s="312"/>
      <c r="W76" s="312"/>
      <c r="X76" s="312"/>
      <c r="Y76" s="312"/>
      <c r="Z76" s="312"/>
      <c r="AA76" s="312"/>
      <c r="AB76" s="312"/>
      <c r="AC76" s="312"/>
      <c r="AD76" s="312"/>
      <c r="AE76" s="162"/>
      <c r="AF76" s="11"/>
    </row>
    <row r="77" spans="1:32" ht="18.600000000000001" customHeight="1">
      <c r="C77" s="152"/>
      <c r="D77" s="307"/>
      <c r="E77" s="307"/>
      <c r="F77" s="307"/>
      <c r="G77" s="153"/>
      <c r="K77" s="154"/>
      <c r="L77" s="307"/>
      <c r="M77" s="307"/>
      <c r="N77" s="307"/>
      <c r="O77" s="3"/>
      <c r="P77" s="155"/>
      <c r="Q77" s="159"/>
      <c r="R77" s="160"/>
      <c r="S77" s="161"/>
      <c r="T77" s="313"/>
      <c r="U77" s="313"/>
      <c r="V77" s="313"/>
      <c r="W77" s="313"/>
      <c r="X77" s="313"/>
      <c r="Y77" s="313"/>
      <c r="Z77" s="313"/>
      <c r="AA77" s="313"/>
      <c r="AB77" s="313"/>
      <c r="AC77" s="313"/>
      <c r="AD77" s="313"/>
      <c r="AE77" s="163"/>
      <c r="AF77" s="11"/>
    </row>
    <row r="78" spans="1:32" ht="18.600000000000001" customHeight="1" thickBot="1">
      <c r="C78" s="152"/>
      <c r="D78" s="307"/>
      <c r="E78" s="307"/>
      <c r="F78" s="307"/>
      <c r="G78" s="153"/>
      <c r="K78" s="154"/>
      <c r="L78" s="307"/>
      <c r="M78" s="307"/>
      <c r="N78" s="307"/>
      <c r="O78" s="153"/>
      <c r="P78" s="6"/>
      <c r="Q78" s="164"/>
      <c r="R78" s="164"/>
      <c r="S78" s="161"/>
      <c r="T78" s="313"/>
      <c r="U78" s="313"/>
      <c r="V78" s="313"/>
      <c r="W78" s="313"/>
      <c r="X78" s="313"/>
      <c r="Y78" s="313"/>
      <c r="Z78" s="313"/>
      <c r="AA78" s="313"/>
      <c r="AB78" s="313"/>
      <c r="AC78" s="313"/>
      <c r="AD78" s="313"/>
      <c r="AE78" s="165"/>
      <c r="AF78" s="11"/>
    </row>
    <row r="79" spans="1:32" ht="18.600000000000001" customHeight="1">
      <c r="C79" s="152"/>
      <c r="D79" s="307"/>
      <c r="E79" s="307"/>
      <c r="F79" s="307"/>
      <c r="G79" s="153"/>
      <c r="K79" s="154"/>
      <c r="L79" s="307"/>
      <c r="M79" s="307"/>
      <c r="N79" s="307"/>
      <c r="O79" s="153"/>
      <c r="P79" s="6"/>
      <c r="Q79" s="164"/>
      <c r="R79" s="164"/>
      <c r="S79" s="123"/>
      <c r="T79" s="124"/>
      <c r="U79" s="314"/>
      <c r="V79" s="315"/>
      <c r="W79" s="315"/>
      <c r="X79" s="316"/>
      <c r="Y79" s="125"/>
      <c r="Z79" s="317"/>
      <c r="AA79" s="317"/>
      <c r="AB79" s="318"/>
      <c r="AC79" s="319"/>
      <c r="AD79" s="320"/>
      <c r="AE79" s="126"/>
      <c r="AF79" s="11"/>
    </row>
    <row r="80" spans="1:32" ht="18.600000000000001" customHeight="1">
      <c r="C80" s="152"/>
      <c r="D80" s="307"/>
      <c r="E80" s="307"/>
      <c r="F80" s="307"/>
      <c r="G80" s="153"/>
      <c r="K80" s="154"/>
      <c r="L80" s="307"/>
      <c r="M80" s="307"/>
      <c r="N80" s="307"/>
      <c r="O80" s="153"/>
      <c r="P80" s="6"/>
      <c r="Q80" s="164"/>
      <c r="R80" s="164"/>
      <c r="S80" s="127"/>
      <c r="T80" s="128"/>
      <c r="U80" s="321"/>
      <c r="V80" s="322"/>
      <c r="W80" s="322"/>
      <c r="X80" s="323"/>
      <c r="Y80" s="129"/>
      <c r="Z80" s="324"/>
      <c r="AA80" s="324"/>
      <c r="AB80" s="325"/>
      <c r="AC80" s="326"/>
      <c r="AD80" s="327"/>
      <c r="AE80" s="130"/>
      <c r="AF80" s="11"/>
    </row>
    <row r="81" spans="1:32" ht="18.600000000000001" customHeight="1">
      <c r="C81" s="152"/>
      <c r="D81" s="307"/>
      <c r="E81" s="307"/>
      <c r="F81" s="307"/>
      <c r="G81" s="153"/>
      <c r="K81" s="154"/>
      <c r="L81" s="307"/>
      <c r="M81" s="307"/>
      <c r="N81" s="307"/>
      <c r="O81" s="153"/>
      <c r="P81" s="6"/>
      <c r="Q81" s="164"/>
      <c r="R81" s="164"/>
      <c r="S81" s="131"/>
      <c r="T81" s="328"/>
      <c r="U81" s="330"/>
      <c r="V81" s="331"/>
      <c r="W81" s="331"/>
      <c r="X81" s="332"/>
      <c r="Y81" s="336"/>
      <c r="Z81" s="324"/>
      <c r="AA81" s="324"/>
      <c r="AB81" s="325"/>
      <c r="AC81" s="340"/>
      <c r="AD81" s="341"/>
      <c r="AE81" s="132"/>
      <c r="AF81" s="11"/>
    </row>
    <row r="82" spans="1:32" ht="6" customHeight="1" thickBot="1">
      <c r="C82" s="152"/>
      <c r="D82" s="3"/>
      <c r="E82" s="3"/>
      <c r="F82" s="3"/>
      <c r="G82" s="153"/>
      <c r="H82" s="3"/>
      <c r="I82" s="3"/>
      <c r="J82" s="3"/>
      <c r="K82" s="154"/>
      <c r="L82" s="3"/>
      <c r="M82" s="3"/>
      <c r="N82" s="3"/>
      <c r="O82" s="153"/>
      <c r="P82" s="6"/>
      <c r="Q82" s="6"/>
      <c r="R82" s="7"/>
      <c r="S82" s="133"/>
      <c r="T82" s="329"/>
      <c r="U82" s="333"/>
      <c r="V82" s="334"/>
      <c r="W82" s="334"/>
      <c r="X82" s="335"/>
      <c r="Y82" s="337"/>
      <c r="Z82" s="338"/>
      <c r="AA82" s="338"/>
      <c r="AB82" s="339"/>
      <c r="AC82" s="342"/>
      <c r="AD82" s="343"/>
      <c r="AE82" s="134"/>
      <c r="AF82" s="11"/>
    </row>
    <row r="83" spans="1:32" ht="4.5" customHeight="1">
      <c r="B83" s="177"/>
      <c r="C83" s="253" t="s">
        <v>8</v>
      </c>
      <c r="D83" s="254"/>
      <c r="E83" s="254"/>
      <c r="F83" s="303" t="s">
        <v>6</v>
      </c>
      <c r="G83" s="254"/>
      <c r="H83" s="3"/>
      <c r="I83" s="3"/>
      <c r="J83" s="3"/>
      <c r="K83" s="251"/>
      <c r="L83" s="251"/>
      <c r="M83" s="251"/>
      <c r="N83" s="305" t="s">
        <v>6</v>
      </c>
      <c r="O83" s="251"/>
      <c r="P83" s="6"/>
      <c r="Q83" s="6"/>
      <c r="R83" s="7"/>
      <c r="S83" s="269"/>
      <c r="T83" s="270"/>
      <c r="U83" s="272"/>
      <c r="V83" s="272"/>
      <c r="W83" s="274"/>
      <c r="X83" s="276"/>
      <c r="Y83" s="278"/>
      <c r="Z83" s="276"/>
      <c r="AA83" s="272"/>
      <c r="AB83" s="274"/>
      <c r="AC83" s="265"/>
      <c r="AD83" s="266"/>
      <c r="AE83" s="266"/>
      <c r="AF83" s="11"/>
    </row>
    <row r="84" spans="1:32" ht="6.75" customHeight="1" thickBot="1">
      <c r="A84" s="135"/>
      <c r="B84" s="255"/>
      <c r="C84" s="179"/>
      <c r="D84" s="179"/>
      <c r="E84" s="179"/>
      <c r="F84" s="304"/>
      <c r="G84" s="179"/>
      <c r="H84" s="136"/>
      <c r="I84" s="136"/>
      <c r="J84" s="136"/>
      <c r="K84" s="252"/>
      <c r="L84" s="252"/>
      <c r="M84" s="252"/>
      <c r="N84" s="306"/>
      <c r="O84" s="252"/>
      <c r="P84" s="137"/>
      <c r="Q84" s="137"/>
      <c r="R84" s="138"/>
      <c r="S84" s="271"/>
      <c r="T84" s="271"/>
      <c r="U84" s="273"/>
      <c r="V84" s="273"/>
      <c r="W84" s="275"/>
      <c r="X84" s="277"/>
      <c r="Y84" s="279"/>
      <c r="Z84" s="277"/>
      <c r="AA84" s="273"/>
      <c r="AB84" s="275"/>
      <c r="AC84" s="267"/>
      <c r="AD84" s="268"/>
      <c r="AE84" s="268"/>
      <c r="AF84" s="139"/>
    </row>
    <row r="85" spans="1:32" ht="6.95" customHeight="1">
      <c r="A85" s="1"/>
      <c r="B85" s="57"/>
      <c r="C85" s="5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6"/>
      <c r="Q85" s="6"/>
      <c r="R85" s="7"/>
      <c r="S85" s="7"/>
      <c r="T85" s="8"/>
      <c r="U85" s="6"/>
      <c r="V85" s="9"/>
      <c r="W85" s="6"/>
      <c r="X85" s="6"/>
      <c r="Y85" s="6"/>
      <c r="Z85" s="6"/>
      <c r="AA85" s="8"/>
      <c r="AB85" s="140"/>
      <c r="AC85" s="10"/>
      <c r="AD85" s="141"/>
      <c r="AE85" s="10"/>
      <c r="AF85" s="11"/>
    </row>
    <row r="86" spans="1:32" ht="4.5" customHeight="1">
      <c r="C86" s="142"/>
      <c r="D86" s="143"/>
      <c r="E86" s="143"/>
      <c r="F86" s="143"/>
      <c r="G86" s="144"/>
      <c r="H86" s="3"/>
      <c r="I86" s="3"/>
      <c r="J86" s="3"/>
      <c r="K86" s="145"/>
      <c r="L86" s="143"/>
      <c r="M86" s="143"/>
      <c r="N86" s="143"/>
      <c r="O86" s="144"/>
      <c r="P86" s="6"/>
      <c r="Q86" s="6"/>
      <c r="R86" s="7"/>
      <c r="S86" s="146"/>
      <c r="T86" s="147"/>
      <c r="U86" s="148"/>
      <c r="V86" s="149"/>
      <c r="W86" s="148"/>
      <c r="X86" s="150"/>
      <c r="Y86" s="148"/>
      <c r="Z86" s="150"/>
      <c r="AA86" s="151"/>
      <c r="AB86" s="300"/>
      <c r="AC86" s="301"/>
      <c r="AD86" s="301"/>
      <c r="AE86" s="302"/>
    </row>
    <row r="87" spans="1:32" ht="18.600000000000001" customHeight="1">
      <c r="C87" s="152"/>
      <c r="D87" s="307"/>
      <c r="E87" s="307"/>
      <c r="F87" s="307"/>
      <c r="G87" s="153"/>
      <c r="K87" s="154"/>
      <c r="L87" s="307"/>
      <c r="M87" s="307"/>
      <c r="N87" s="307"/>
      <c r="O87" s="3"/>
      <c r="P87" s="155"/>
      <c r="Q87" s="156"/>
      <c r="R87" s="156"/>
      <c r="S87" s="157"/>
      <c r="T87" s="308"/>
      <c r="U87" s="308"/>
      <c r="V87" s="308"/>
      <c r="W87" s="309"/>
      <c r="X87" s="113"/>
      <c r="Y87" s="114"/>
      <c r="Z87" s="113"/>
      <c r="AA87" s="115"/>
      <c r="AB87" s="310"/>
      <c r="AC87" s="311"/>
      <c r="AD87" s="311"/>
      <c r="AE87" s="158"/>
      <c r="AF87" s="11"/>
    </row>
    <row r="88" spans="1:32" ht="18.600000000000001" customHeight="1">
      <c r="C88" s="152"/>
      <c r="D88" s="307"/>
      <c r="E88" s="307"/>
      <c r="F88" s="307"/>
      <c r="G88" s="153"/>
      <c r="K88" s="154"/>
      <c r="L88" s="307"/>
      <c r="M88" s="307"/>
      <c r="N88" s="307"/>
      <c r="O88" s="3"/>
      <c r="P88" s="155"/>
      <c r="Q88" s="159"/>
      <c r="R88" s="160"/>
      <c r="S88" s="161"/>
      <c r="T88" s="312"/>
      <c r="U88" s="312"/>
      <c r="V88" s="312"/>
      <c r="W88" s="312"/>
      <c r="X88" s="312"/>
      <c r="Y88" s="312"/>
      <c r="Z88" s="312"/>
      <c r="AA88" s="312"/>
      <c r="AB88" s="312"/>
      <c r="AC88" s="312"/>
      <c r="AD88" s="312"/>
      <c r="AE88" s="162"/>
      <c r="AF88" s="11"/>
    </row>
    <row r="89" spans="1:32" ht="18.600000000000001" customHeight="1">
      <c r="C89" s="152"/>
      <c r="D89" s="307"/>
      <c r="E89" s="307"/>
      <c r="F89" s="307"/>
      <c r="G89" s="153"/>
      <c r="K89" s="154"/>
      <c r="L89" s="307"/>
      <c r="M89" s="307"/>
      <c r="N89" s="307"/>
      <c r="O89" s="3"/>
      <c r="P89" s="155"/>
      <c r="Q89" s="159"/>
      <c r="R89" s="160"/>
      <c r="S89" s="161"/>
      <c r="T89" s="313"/>
      <c r="U89" s="313"/>
      <c r="V89" s="313"/>
      <c r="W89" s="313"/>
      <c r="X89" s="313"/>
      <c r="Y89" s="313"/>
      <c r="Z89" s="313"/>
      <c r="AA89" s="313"/>
      <c r="AB89" s="313"/>
      <c r="AC89" s="313"/>
      <c r="AD89" s="313"/>
      <c r="AE89" s="163"/>
      <c r="AF89" s="11"/>
    </row>
    <row r="90" spans="1:32" ht="18.600000000000001" customHeight="1" thickBot="1">
      <c r="C90" s="152"/>
      <c r="D90" s="307"/>
      <c r="E90" s="307"/>
      <c r="F90" s="307"/>
      <c r="G90" s="153"/>
      <c r="K90" s="154"/>
      <c r="L90" s="307"/>
      <c r="M90" s="307"/>
      <c r="N90" s="307"/>
      <c r="O90" s="153"/>
      <c r="P90" s="6"/>
      <c r="Q90" s="164"/>
      <c r="R90" s="164"/>
      <c r="S90" s="161"/>
      <c r="T90" s="313"/>
      <c r="U90" s="313"/>
      <c r="V90" s="313"/>
      <c r="W90" s="313"/>
      <c r="X90" s="313"/>
      <c r="Y90" s="313"/>
      <c r="Z90" s="313"/>
      <c r="AA90" s="313"/>
      <c r="AB90" s="313"/>
      <c r="AC90" s="313"/>
      <c r="AD90" s="313"/>
      <c r="AE90" s="165"/>
      <c r="AF90" s="11"/>
    </row>
    <row r="91" spans="1:32" ht="18.600000000000001" customHeight="1">
      <c r="C91" s="152"/>
      <c r="D91" s="307"/>
      <c r="E91" s="307"/>
      <c r="F91" s="307"/>
      <c r="G91" s="153"/>
      <c r="K91" s="154"/>
      <c r="L91" s="307"/>
      <c r="M91" s="307"/>
      <c r="N91" s="307"/>
      <c r="O91" s="153"/>
      <c r="P91" s="6"/>
      <c r="Q91" s="164"/>
      <c r="R91" s="164"/>
      <c r="S91" s="123"/>
      <c r="T91" s="124"/>
      <c r="U91" s="314"/>
      <c r="V91" s="315"/>
      <c r="W91" s="315"/>
      <c r="X91" s="316"/>
      <c r="Y91" s="125"/>
      <c r="Z91" s="317"/>
      <c r="AA91" s="317"/>
      <c r="AB91" s="318"/>
      <c r="AC91" s="319"/>
      <c r="AD91" s="320"/>
      <c r="AE91" s="126"/>
      <c r="AF91" s="11"/>
    </row>
    <row r="92" spans="1:32" ht="18.600000000000001" customHeight="1">
      <c r="C92" s="152"/>
      <c r="D92" s="307"/>
      <c r="E92" s="307"/>
      <c r="F92" s="307"/>
      <c r="G92" s="153"/>
      <c r="K92" s="154"/>
      <c r="L92" s="307"/>
      <c r="M92" s="307"/>
      <c r="N92" s="307"/>
      <c r="O92" s="153"/>
      <c r="P92" s="6"/>
      <c r="Q92" s="164"/>
      <c r="R92" s="164"/>
      <c r="S92" s="127"/>
      <c r="T92" s="128"/>
      <c r="U92" s="321"/>
      <c r="V92" s="322"/>
      <c r="W92" s="322"/>
      <c r="X92" s="323"/>
      <c r="Y92" s="129"/>
      <c r="Z92" s="324"/>
      <c r="AA92" s="324"/>
      <c r="AB92" s="325"/>
      <c r="AC92" s="326"/>
      <c r="AD92" s="327"/>
      <c r="AE92" s="130"/>
      <c r="AF92" s="11"/>
    </row>
    <row r="93" spans="1:32" ht="18.600000000000001" customHeight="1">
      <c r="C93" s="152"/>
      <c r="D93" s="307"/>
      <c r="E93" s="307"/>
      <c r="F93" s="307"/>
      <c r="G93" s="153"/>
      <c r="K93" s="154"/>
      <c r="L93" s="307"/>
      <c r="M93" s="307"/>
      <c r="N93" s="307"/>
      <c r="O93" s="153"/>
      <c r="P93" s="6"/>
      <c r="Q93" s="164"/>
      <c r="R93" s="164"/>
      <c r="S93" s="131"/>
      <c r="T93" s="328"/>
      <c r="U93" s="330"/>
      <c r="V93" s="331"/>
      <c r="W93" s="331"/>
      <c r="X93" s="332"/>
      <c r="Y93" s="336"/>
      <c r="Z93" s="324"/>
      <c r="AA93" s="324"/>
      <c r="AB93" s="325"/>
      <c r="AC93" s="340"/>
      <c r="AD93" s="341"/>
      <c r="AE93" s="132"/>
      <c r="AF93" s="11"/>
    </row>
    <row r="94" spans="1:32" ht="6" customHeight="1" thickBot="1">
      <c r="C94" s="152"/>
      <c r="D94" s="3"/>
      <c r="E94" s="3"/>
      <c r="F94" s="3"/>
      <c r="G94" s="153"/>
      <c r="H94" s="3"/>
      <c r="I94" s="3"/>
      <c r="J94" s="3"/>
      <c r="K94" s="154"/>
      <c r="L94" s="3"/>
      <c r="M94" s="3"/>
      <c r="N94" s="3"/>
      <c r="O94" s="153"/>
      <c r="P94" s="6"/>
      <c r="Q94" s="6"/>
      <c r="R94" s="7"/>
      <c r="S94" s="133"/>
      <c r="T94" s="329"/>
      <c r="U94" s="333"/>
      <c r="V94" s="334"/>
      <c r="W94" s="334"/>
      <c r="X94" s="335"/>
      <c r="Y94" s="337"/>
      <c r="Z94" s="338"/>
      <c r="AA94" s="338"/>
      <c r="AB94" s="339"/>
      <c r="AC94" s="342"/>
      <c r="AD94" s="343"/>
      <c r="AE94" s="134"/>
      <c r="AF94" s="11"/>
    </row>
    <row r="95" spans="1:32" ht="4.5" customHeight="1">
      <c r="B95" s="177"/>
      <c r="C95" s="253" t="s">
        <v>8</v>
      </c>
      <c r="D95" s="254"/>
      <c r="E95" s="254"/>
      <c r="F95" s="303" t="s">
        <v>6</v>
      </c>
      <c r="G95" s="254"/>
      <c r="H95" s="3"/>
      <c r="I95" s="3"/>
      <c r="J95" s="3"/>
      <c r="K95" s="251"/>
      <c r="L95" s="251"/>
      <c r="M95" s="251"/>
      <c r="N95" s="305" t="s">
        <v>6</v>
      </c>
      <c r="O95" s="251"/>
      <c r="P95" s="6"/>
      <c r="Q95" s="6"/>
      <c r="R95" s="7"/>
      <c r="S95" s="269"/>
      <c r="T95" s="270"/>
      <c r="U95" s="272"/>
      <c r="V95" s="272"/>
      <c r="W95" s="274"/>
      <c r="X95" s="276"/>
      <c r="Y95" s="278"/>
      <c r="Z95" s="276"/>
      <c r="AA95" s="272"/>
      <c r="AB95" s="274"/>
      <c r="AC95" s="265"/>
      <c r="AD95" s="266"/>
      <c r="AE95" s="266"/>
      <c r="AF95" s="11"/>
    </row>
    <row r="96" spans="1:32" ht="6.75" customHeight="1" thickBot="1">
      <c r="A96" s="135"/>
      <c r="B96" s="255"/>
      <c r="C96" s="179"/>
      <c r="D96" s="179"/>
      <c r="E96" s="179"/>
      <c r="F96" s="304"/>
      <c r="G96" s="179"/>
      <c r="H96" s="136"/>
      <c r="I96" s="136"/>
      <c r="J96" s="136"/>
      <c r="K96" s="252"/>
      <c r="L96" s="252"/>
      <c r="M96" s="252"/>
      <c r="N96" s="306"/>
      <c r="O96" s="252"/>
      <c r="P96" s="137"/>
      <c r="Q96" s="137"/>
      <c r="R96" s="138"/>
      <c r="S96" s="271"/>
      <c r="T96" s="271"/>
      <c r="U96" s="273"/>
      <c r="V96" s="273"/>
      <c r="W96" s="275"/>
      <c r="X96" s="277"/>
      <c r="Y96" s="279"/>
      <c r="Z96" s="277"/>
      <c r="AA96" s="273"/>
      <c r="AB96" s="275"/>
      <c r="AC96" s="267"/>
      <c r="AD96" s="268"/>
      <c r="AE96" s="268"/>
      <c r="AF96" s="139"/>
    </row>
    <row r="97" spans="1:32" ht="6.95" customHeight="1">
      <c r="A97" s="1"/>
      <c r="B97" s="57"/>
      <c r="C97" s="5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6"/>
      <c r="Q97" s="6"/>
      <c r="R97" s="7"/>
      <c r="S97" s="7"/>
      <c r="T97" s="8"/>
      <c r="U97" s="6"/>
      <c r="V97" s="9"/>
      <c r="W97" s="6"/>
      <c r="X97" s="6"/>
      <c r="Y97" s="6"/>
      <c r="Z97" s="6"/>
      <c r="AA97" s="8"/>
      <c r="AB97" s="140"/>
      <c r="AC97" s="10"/>
      <c r="AD97" s="141"/>
      <c r="AE97" s="10"/>
      <c r="AF97" s="11"/>
    </row>
    <row r="98" spans="1:32" ht="4.5" customHeight="1">
      <c r="C98" s="142"/>
      <c r="D98" s="143"/>
      <c r="E98" s="143"/>
      <c r="F98" s="143"/>
      <c r="G98" s="144"/>
      <c r="H98" s="3"/>
      <c r="I98" s="3"/>
      <c r="J98" s="3"/>
      <c r="K98" s="145"/>
      <c r="L98" s="143"/>
      <c r="M98" s="143"/>
      <c r="N98" s="143"/>
      <c r="O98" s="144"/>
      <c r="P98" s="6"/>
      <c r="Q98" s="6"/>
      <c r="R98" s="7"/>
      <c r="S98" s="146"/>
      <c r="T98" s="147"/>
      <c r="U98" s="148"/>
      <c r="V98" s="149"/>
      <c r="W98" s="148"/>
      <c r="X98" s="150"/>
      <c r="Y98" s="148"/>
      <c r="Z98" s="150"/>
      <c r="AA98" s="151"/>
      <c r="AB98" s="300"/>
      <c r="AC98" s="301"/>
      <c r="AD98" s="301"/>
      <c r="AE98" s="302"/>
    </row>
    <row r="99" spans="1:32" ht="18.600000000000001" customHeight="1">
      <c r="C99" s="152"/>
      <c r="D99" s="307"/>
      <c r="E99" s="307"/>
      <c r="F99" s="307"/>
      <c r="G99" s="153"/>
      <c r="K99" s="154"/>
      <c r="L99" s="307"/>
      <c r="M99" s="307"/>
      <c r="N99" s="307"/>
      <c r="O99" s="3"/>
      <c r="P99" s="155"/>
      <c r="Q99" s="156"/>
      <c r="R99" s="156"/>
      <c r="S99" s="157"/>
      <c r="T99" s="308"/>
      <c r="U99" s="308"/>
      <c r="V99" s="308"/>
      <c r="W99" s="309"/>
      <c r="X99" s="113"/>
      <c r="Y99" s="114"/>
      <c r="Z99" s="113"/>
      <c r="AA99" s="115"/>
      <c r="AB99" s="310"/>
      <c r="AC99" s="311"/>
      <c r="AD99" s="311"/>
      <c r="AE99" s="158"/>
      <c r="AF99" s="11"/>
    </row>
    <row r="100" spans="1:32" ht="18.600000000000001" customHeight="1">
      <c r="C100" s="152"/>
      <c r="D100" s="307"/>
      <c r="E100" s="307"/>
      <c r="F100" s="307"/>
      <c r="G100" s="153"/>
      <c r="K100" s="154"/>
      <c r="L100" s="307"/>
      <c r="M100" s="307"/>
      <c r="N100" s="307"/>
      <c r="O100" s="3"/>
      <c r="P100" s="155"/>
      <c r="Q100" s="159"/>
      <c r="R100" s="160"/>
      <c r="S100" s="161"/>
      <c r="T100" s="312"/>
      <c r="U100" s="312"/>
      <c r="V100" s="312"/>
      <c r="W100" s="312"/>
      <c r="X100" s="312"/>
      <c r="Y100" s="312"/>
      <c r="Z100" s="312"/>
      <c r="AA100" s="312"/>
      <c r="AB100" s="312"/>
      <c r="AC100" s="312"/>
      <c r="AD100" s="312"/>
      <c r="AE100" s="162"/>
      <c r="AF100" s="11"/>
    </row>
    <row r="101" spans="1:32" ht="18.600000000000001" customHeight="1">
      <c r="C101" s="152"/>
      <c r="D101" s="307"/>
      <c r="E101" s="307"/>
      <c r="F101" s="307"/>
      <c r="G101" s="153"/>
      <c r="K101" s="154"/>
      <c r="L101" s="307"/>
      <c r="M101" s="307"/>
      <c r="N101" s="307"/>
      <c r="O101" s="3"/>
      <c r="P101" s="155"/>
      <c r="Q101" s="159"/>
      <c r="R101" s="160"/>
      <c r="S101" s="161"/>
      <c r="T101" s="313"/>
      <c r="U101" s="313"/>
      <c r="V101" s="313"/>
      <c r="W101" s="313"/>
      <c r="X101" s="313"/>
      <c r="Y101" s="313"/>
      <c r="Z101" s="313"/>
      <c r="AA101" s="313"/>
      <c r="AB101" s="313"/>
      <c r="AC101" s="313"/>
      <c r="AD101" s="313"/>
      <c r="AE101" s="163"/>
      <c r="AF101" s="11"/>
    </row>
    <row r="102" spans="1:32" ht="18.600000000000001" customHeight="1" thickBot="1">
      <c r="C102" s="152"/>
      <c r="D102" s="307"/>
      <c r="E102" s="307"/>
      <c r="F102" s="307"/>
      <c r="G102" s="153"/>
      <c r="K102" s="154"/>
      <c r="L102" s="307"/>
      <c r="M102" s="307"/>
      <c r="N102" s="307"/>
      <c r="O102" s="153"/>
      <c r="P102" s="6"/>
      <c r="Q102" s="164"/>
      <c r="R102" s="164"/>
      <c r="S102" s="161"/>
      <c r="T102" s="313"/>
      <c r="U102" s="313"/>
      <c r="V102" s="313"/>
      <c r="W102" s="313"/>
      <c r="X102" s="313"/>
      <c r="Y102" s="313"/>
      <c r="Z102" s="313"/>
      <c r="AA102" s="313"/>
      <c r="AB102" s="313"/>
      <c r="AC102" s="313"/>
      <c r="AD102" s="313"/>
      <c r="AE102" s="165"/>
      <c r="AF102" s="11"/>
    </row>
    <row r="103" spans="1:32" ht="18.600000000000001" customHeight="1">
      <c r="C103" s="152"/>
      <c r="D103" s="307"/>
      <c r="E103" s="307"/>
      <c r="F103" s="307"/>
      <c r="G103" s="153"/>
      <c r="K103" s="154"/>
      <c r="L103" s="307"/>
      <c r="M103" s="307"/>
      <c r="N103" s="307"/>
      <c r="O103" s="153"/>
      <c r="P103" s="6"/>
      <c r="Q103" s="164"/>
      <c r="R103" s="164"/>
      <c r="S103" s="123"/>
      <c r="T103" s="124"/>
      <c r="U103" s="314"/>
      <c r="V103" s="315"/>
      <c r="W103" s="315"/>
      <c r="X103" s="316"/>
      <c r="Y103" s="125"/>
      <c r="Z103" s="317"/>
      <c r="AA103" s="317"/>
      <c r="AB103" s="318"/>
      <c r="AC103" s="319"/>
      <c r="AD103" s="320"/>
      <c r="AE103" s="126"/>
      <c r="AF103" s="11"/>
    </row>
    <row r="104" spans="1:32" ht="18.600000000000001" customHeight="1">
      <c r="C104" s="152"/>
      <c r="D104" s="307"/>
      <c r="E104" s="307"/>
      <c r="F104" s="307"/>
      <c r="G104" s="153"/>
      <c r="K104" s="154"/>
      <c r="L104" s="307"/>
      <c r="M104" s="307"/>
      <c r="N104" s="307"/>
      <c r="O104" s="153"/>
      <c r="P104" s="6"/>
      <c r="Q104" s="164"/>
      <c r="R104" s="164"/>
      <c r="S104" s="127"/>
      <c r="T104" s="128"/>
      <c r="U104" s="321"/>
      <c r="V104" s="322"/>
      <c r="W104" s="322"/>
      <c r="X104" s="323"/>
      <c r="Y104" s="129"/>
      <c r="Z104" s="324"/>
      <c r="AA104" s="324"/>
      <c r="AB104" s="325"/>
      <c r="AC104" s="326"/>
      <c r="AD104" s="327"/>
      <c r="AE104" s="130"/>
      <c r="AF104" s="11"/>
    </row>
    <row r="105" spans="1:32" ht="18.600000000000001" customHeight="1">
      <c r="C105" s="152"/>
      <c r="D105" s="307"/>
      <c r="E105" s="307"/>
      <c r="F105" s="307"/>
      <c r="G105" s="153"/>
      <c r="K105" s="154"/>
      <c r="L105" s="307"/>
      <c r="M105" s="307"/>
      <c r="N105" s="307"/>
      <c r="O105" s="153"/>
      <c r="P105" s="6"/>
      <c r="Q105" s="164"/>
      <c r="R105" s="164"/>
      <c r="S105" s="131"/>
      <c r="T105" s="328"/>
      <c r="U105" s="330"/>
      <c r="V105" s="331"/>
      <c r="W105" s="331"/>
      <c r="X105" s="332"/>
      <c r="Y105" s="336"/>
      <c r="Z105" s="324"/>
      <c r="AA105" s="324"/>
      <c r="AB105" s="325"/>
      <c r="AC105" s="340"/>
      <c r="AD105" s="341"/>
      <c r="AE105" s="132"/>
      <c r="AF105" s="11"/>
    </row>
    <row r="106" spans="1:32" ht="6" customHeight="1" thickBot="1">
      <c r="C106" s="152"/>
      <c r="D106" s="3"/>
      <c r="E106" s="3"/>
      <c r="F106" s="3"/>
      <c r="G106" s="153"/>
      <c r="H106" s="3"/>
      <c r="I106" s="3"/>
      <c r="J106" s="3"/>
      <c r="K106" s="154"/>
      <c r="L106" s="3"/>
      <c r="M106" s="3"/>
      <c r="N106" s="3"/>
      <c r="O106" s="153"/>
      <c r="P106" s="6"/>
      <c r="Q106" s="6"/>
      <c r="R106" s="7"/>
      <c r="S106" s="133"/>
      <c r="T106" s="329"/>
      <c r="U106" s="333"/>
      <c r="V106" s="334"/>
      <c r="W106" s="334"/>
      <c r="X106" s="335"/>
      <c r="Y106" s="337"/>
      <c r="Z106" s="338"/>
      <c r="AA106" s="338"/>
      <c r="AB106" s="339"/>
      <c r="AC106" s="342"/>
      <c r="AD106" s="343"/>
      <c r="AE106" s="134"/>
      <c r="AF106" s="11"/>
    </row>
    <row r="107" spans="1:32" ht="4.5" customHeight="1">
      <c r="B107" s="177"/>
      <c r="C107" s="253" t="s">
        <v>8</v>
      </c>
      <c r="D107" s="254"/>
      <c r="E107" s="254"/>
      <c r="F107" s="303" t="s">
        <v>6</v>
      </c>
      <c r="G107" s="254"/>
      <c r="H107" s="3"/>
      <c r="I107" s="3"/>
      <c r="J107" s="3"/>
      <c r="K107" s="251"/>
      <c r="L107" s="251"/>
      <c r="M107" s="251"/>
      <c r="N107" s="305" t="s">
        <v>6</v>
      </c>
      <c r="O107" s="251"/>
      <c r="P107" s="6"/>
      <c r="Q107" s="6"/>
      <c r="R107" s="7"/>
      <c r="S107" s="269"/>
      <c r="T107" s="270"/>
      <c r="U107" s="272"/>
      <c r="V107" s="272"/>
      <c r="W107" s="274"/>
      <c r="X107" s="276"/>
      <c r="Y107" s="278"/>
      <c r="Z107" s="276"/>
      <c r="AA107" s="272"/>
      <c r="AB107" s="274"/>
      <c r="AC107" s="265"/>
      <c r="AD107" s="266"/>
      <c r="AE107" s="266"/>
      <c r="AF107" s="11"/>
    </row>
    <row r="108" spans="1:32" ht="6.75" customHeight="1" thickBot="1">
      <c r="A108" s="135"/>
      <c r="B108" s="255"/>
      <c r="C108" s="179"/>
      <c r="D108" s="179"/>
      <c r="E108" s="179"/>
      <c r="F108" s="304"/>
      <c r="G108" s="179"/>
      <c r="H108" s="136"/>
      <c r="I108" s="136"/>
      <c r="J108" s="136"/>
      <c r="K108" s="252"/>
      <c r="L108" s="252"/>
      <c r="M108" s="252"/>
      <c r="N108" s="306"/>
      <c r="O108" s="252"/>
      <c r="P108" s="137"/>
      <c r="Q108" s="137"/>
      <c r="R108" s="138"/>
      <c r="S108" s="271"/>
      <c r="T108" s="271"/>
      <c r="U108" s="273"/>
      <c r="V108" s="273"/>
      <c r="W108" s="275"/>
      <c r="X108" s="277"/>
      <c r="Y108" s="279"/>
      <c r="Z108" s="277"/>
      <c r="AA108" s="273"/>
      <c r="AB108" s="275"/>
      <c r="AC108" s="267"/>
      <c r="AD108" s="268"/>
      <c r="AE108" s="268"/>
      <c r="AF108" s="139"/>
    </row>
    <row r="109" spans="1:32" ht="6.95" customHeight="1">
      <c r="A109" s="1"/>
      <c r="B109" s="57"/>
      <c r="C109" s="57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6"/>
      <c r="Q109" s="6"/>
      <c r="R109" s="7"/>
      <c r="S109" s="7"/>
      <c r="T109" s="8"/>
      <c r="U109" s="6"/>
      <c r="V109" s="9"/>
      <c r="W109" s="6"/>
      <c r="X109" s="6"/>
      <c r="Y109" s="6"/>
      <c r="Z109" s="6"/>
      <c r="AA109" s="8"/>
      <c r="AB109" s="140"/>
      <c r="AC109" s="10"/>
      <c r="AD109" s="141"/>
      <c r="AE109" s="10"/>
      <c r="AF109" s="11"/>
    </row>
    <row r="110" spans="1:32" ht="4.5" customHeight="1">
      <c r="C110" s="142"/>
      <c r="D110" s="143"/>
      <c r="E110" s="143"/>
      <c r="F110" s="143"/>
      <c r="G110" s="144"/>
      <c r="H110" s="3"/>
      <c r="I110" s="3"/>
      <c r="J110" s="3"/>
      <c r="K110" s="145"/>
      <c r="L110" s="143"/>
      <c r="M110" s="143"/>
      <c r="N110" s="143"/>
      <c r="O110" s="144"/>
      <c r="P110" s="6"/>
      <c r="Q110" s="6"/>
      <c r="R110" s="7"/>
      <c r="S110" s="146"/>
      <c r="T110" s="147"/>
      <c r="U110" s="148"/>
      <c r="V110" s="149"/>
      <c r="W110" s="148"/>
      <c r="X110" s="150"/>
      <c r="Y110" s="148"/>
      <c r="Z110" s="150"/>
      <c r="AA110" s="151"/>
      <c r="AB110" s="300"/>
      <c r="AC110" s="301"/>
      <c r="AD110" s="301"/>
      <c r="AE110" s="302"/>
    </row>
    <row r="111" spans="1:32" ht="18.600000000000001" customHeight="1">
      <c r="C111" s="152"/>
      <c r="D111" s="307"/>
      <c r="E111" s="307"/>
      <c r="F111" s="307"/>
      <c r="G111" s="153"/>
      <c r="K111" s="154"/>
      <c r="L111" s="307"/>
      <c r="M111" s="307"/>
      <c r="N111" s="307"/>
      <c r="O111" s="3"/>
      <c r="P111" s="155"/>
      <c r="Q111" s="156"/>
      <c r="R111" s="156"/>
      <c r="S111" s="157"/>
      <c r="T111" s="308"/>
      <c r="U111" s="308"/>
      <c r="V111" s="308"/>
      <c r="W111" s="309"/>
      <c r="X111" s="113"/>
      <c r="Y111" s="114"/>
      <c r="Z111" s="113"/>
      <c r="AA111" s="115"/>
      <c r="AB111" s="310"/>
      <c r="AC111" s="311"/>
      <c r="AD111" s="311"/>
      <c r="AE111" s="158"/>
      <c r="AF111" s="11"/>
    </row>
    <row r="112" spans="1:32" ht="18.600000000000001" customHeight="1">
      <c r="C112" s="152"/>
      <c r="D112" s="307"/>
      <c r="E112" s="307"/>
      <c r="F112" s="307"/>
      <c r="G112" s="153"/>
      <c r="K112" s="154"/>
      <c r="L112" s="307"/>
      <c r="M112" s="307"/>
      <c r="N112" s="307"/>
      <c r="O112" s="3"/>
      <c r="P112" s="155"/>
      <c r="Q112" s="159"/>
      <c r="R112" s="160"/>
      <c r="S112" s="161"/>
      <c r="T112" s="312"/>
      <c r="U112" s="312"/>
      <c r="V112" s="312"/>
      <c r="W112" s="312"/>
      <c r="X112" s="312"/>
      <c r="Y112" s="312"/>
      <c r="Z112" s="312"/>
      <c r="AA112" s="312"/>
      <c r="AB112" s="312"/>
      <c r="AC112" s="312"/>
      <c r="AD112" s="312"/>
      <c r="AE112" s="162"/>
      <c r="AF112" s="11"/>
    </row>
    <row r="113" spans="1:32" ht="18.600000000000001" customHeight="1">
      <c r="C113" s="152"/>
      <c r="D113" s="307"/>
      <c r="E113" s="307"/>
      <c r="F113" s="307"/>
      <c r="G113" s="153"/>
      <c r="K113" s="154"/>
      <c r="L113" s="307"/>
      <c r="M113" s="307"/>
      <c r="N113" s="307"/>
      <c r="O113" s="3"/>
      <c r="P113" s="155"/>
      <c r="Q113" s="159"/>
      <c r="R113" s="160"/>
      <c r="S113" s="161"/>
      <c r="T113" s="313"/>
      <c r="U113" s="313"/>
      <c r="V113" s="313"/>
      <c r="W113" s="313"/>
      <c r="X113" s="313"/>
      <c r="Y113" s="313"/>
      <c r="Z113" s="313"/>
      <c r="AA113" s="313"/>
      <c r="AB113" s="313"/>
      <c r="AC113" s="313"/>
      <c r="AD113" s="313"/>
      <c r="AE113" s="163"/>
      <c r="AF113" s="11"/>
    </row>
    <row r="114" spans="1:32" ht="18.600000000000001" customHeight="1" thickBot="1">
      <c r="C114" s="152"/>
      <c r="D114" s="307"/>
      <c r="E114" s="307"/>
      <c r="F114" s="307"/>
      <c r="G114" s="153"/>
      <c r="K114" s="154"/>
      <c r="L114" s="307"/>
      <c r="M114" s="307"/>
      <c r="N114" s="307"/>
      <c r="O114" s="153"/>
      <c r="P114" s="6"/>
      <c r="Q114" s="164"/>
      <c r="R114" s="164"/>
      <c r="S114" s="161"/>
      <c r="T114" s="313"/>
      <c r="U114" s="313"/>
      <c r="V114" s="313"/>
      <c r="W114" s="313"/>
      <c r="X114" s="313"/>
      <c r="Y114" s="313"/>
      <c r="Z114" s="313"/>
      <c r="AA114" s="313"/>
      <c r="AB114" s="313"/>
      <c r="AC114" s="313"/>
      <c r="AD114" s="313"/>
      <c r="AE114" s="165"/>
      <c r="AF114" s="11"/>
    </row>
    <row r="115" spans="1:32" ht="18.600000000000001" customHeight="1">
      <c r="C115" s="152"/>
      <c r="D115" s="307"/>
      <c r="E115" s="307"/>
      <c r="F115" s="307"/>
      <c r="G115" s="153"/>
      <c r="K115" s="154"/>
      <c r="L115" s="307"/>
      <c r="M115" s="307"/>
      <c r="N115" s="307"/>
      <c r="O115" s="153"/>
      <c r="P115" s="6"/>
      <c r="Q115" s="164"/>
      <c r="R115" s="164"/>
      <c r="S115" s="123"/>
      <c r="T115" s="124"/>
      <c r="U115" s="314"/>
      <c r="V115" s="315"/>
      <c r="W115" s="315"/>
      <c r="X115" s="316"/>
      <c r="Y115" s="125"/>
      <c r="Z115" s="317"/>
      <c r="AA115" s="317"/>
      <c r="AB115" s="318"/>
      <c r="AC115" s="319"/>
      <c r="AD115" s="320"/>
      <c r="AE115" s="126"/>
      <c r="AF115" s="11"/>
    </row>
    <row r="116" spans="1:32" ht="18.600000000000001" customHeight="1">
      <c r="C116" s="152"/>
      <c r="D116" s="307"/>
      <c r="E116" s="307"/>
      <c r="F116" s="307"/>
      <c r="G116" s="153"/>
      <c r="K116" s="154"/>
      <c r="L116" s="307"/>
      <c r="M116" s="307"/>
      <c r="N116" s="307"/>
      <c r="O116" s="153"/>
      <c r="P116" s="6"/>
      <c r="Q116" s="164"/>
      <c r="R116" s="164"/>
      <c r="S116" s="127"/>
      <c r="T116" s="128"/>
      <c r="U116" s="321"/>
      <c r="V116" s="322"/>
      <c r="W116" s="322"/>
      <c r="X116" s="323"/>
      <c r="Y116" s="129"/>
      <c r="Z116" s="324"/>
      <c r="AA116" s="324"/>
      <c r="AB116" s="325"/>
      <c r="AC116" s="326"/>
      <c r="AD116" s="327"/>
      <c r="AE116" s="130"/>
      <c r="AF116" s="11"/>
    </row>
    <row r="117" spans="1:32" ht="18.600000000000001" customHeight="1">
      <c r="C117" s="152"/>
      <c r="D117" s="307"/>
      <c r="E117" s="307"/>
      <c r="F117" s="307"/>
      <c r="G117" s="153"/>
      <c r="K117" s="154"/>
      <c r="L117" s="307"/>
      <c r="M117" s="307"/>
      <c r="N117" s="307"/>
      <c r="O117" s="153"/>
      <c r="P117" s="6"/>
      <c r="Q117" s="164"/>
      <c r="R117" s="164"/>
      <c r="S117" s="131"/>
      <c r="T117" s="328"/>
      <c r="U117" s="330"/>
      <c r="V117" s="331"/>
      <c r="W117" s="331"/>
      <c r="X117" s="332"/>
      <c r="Y117" s="336"/>
      <c r="Z117" s="324"/>
      <c r="AA117" s="324"/>
      <c r="AB117" s="325"/>
      <c r="AC117" s="340"/>
      <c r="AD117" s="341"/>
      <c r="AE117" s="132"/>
      <c r="AF117" s="11"/>
    </row>
    <row r="118" spans="1:32" ht="6" customHeight="1" thickBot="1">
      <c r="C118" s="152"/>
      <c r="D118" s="3"/>
      <c r="E118" s="3"/>
      <c r="F118" s="3"/>
      <c r="G118" s="153"/>
      <c r="H118" s="3"/>
      <c r="I118" s="3"/>
      <c r="J118" s="3"/>
      <c r="K118" s="154"/>
      <c r="L118" s="3"/>
      <c r="M118" s="3"/>
      <c r="N118" s="3"/>
      <c r="O118" s="153"/>
      <c r="P118" s="6"/>
      <c r="Q118" s="6"/>
      <c r="R118" s="7"/>
      <c r="S118" s="133"/>
      <c r="T118" s="329"/>
      <c r="U118" s="333"/>
      <c r="V118" s="334"/>
      <c r="W118" s="334"/>
      <c r="X118" s="335"/>
      <c r="Y118" s="337"/>
      <c r="Z118" s="338"/>
      <c r="AA118" s="338"/>
      <c r="AB118" s="339"/>
      <c r="AC118" s="342"/>
      <c r="AD118" s="343"/>
      <c r="AE118" s="134"/>
      <c r="AF118" s="11"/>
    </row>
    <row r="119" spans="1:32" ht="4.5" customHeight="1">
      <c r="B119" s="177"/>
      <c r="C119" s="253" t="s">
        <v>8</v>
      </c>
      <c r="D119" s="254"/>
      <c r="E119" s="254"/>
      <c r="F119" s="303" t="s">
        <v>6</v>
      </c>
      <c r="G119" s="254"/>
      <c r="H119" s="3"/>
      <c r="I119" s="3"/>
      <c r="J119" s="3"/>
      <c r="K119" s="251"/>
      <c r="L119" s="251"/>
      <c r="M119" s="251"/>
      <c r="N119" s="305" t="s">
        <v>6</v>
      </c>
      <c r="O119" s="251"/>
      <c r="P119" s="6"/>
      <c r="Q119" s="6"/>
      <c r="R119" s="7"/>
      <c r="S119" s="269"/>
      <c r="T119" s="270"/>
      <c r="U119" s="272"/>
      <c r="V119" s="272"/>
      <c r="W119" s="274"/>
      <c r="X119" s="276"/>
      <c r="Y119" s="278"/>
      <c r="Z119" s="276"/>
      <c r="AA119" s="272"/>
      <c r="AB119" s="274"/>
      <c r="AC119" s="265"/>
      <c r="AD119" s="266"/>
      <c r="AE119" s="266"/>
      <c r="AF119" s="11"/>
    </row>
    <row r="120" spans="1:32" ht="6.75" customHeight="1" thickBot="1">
      <c r="A120" s="135"/>
      <c r="B120" s="255"/>
      <c r="C120" s="179"/>
      <c r="D120" s="179"/>
      <c r="E120" s="179"/>
      <c r="F120" s="304"/>
      <c r="G120" s="179"/>
      <c r="H120" s="136"/>
      <c r="I120" s="136"/>
      <c r="J120" s="136"/>
      <c r="K120" s="252"/>
      <c r="L120" s="252"/>
      <c r="M120" s="252"/>
      <c r="N120" s="306"/>
      <c r="O120" s="252"/>
      <c r="P120" s="137"/>
      <c r="Q120" s="137"/>
      <c r="R120" s="138"/>
      <c r="S120" s="271"/>
      <c r="T120" s="271"/>
      <c r="U120" s="273"/>
      <c r="V120" s="273"/>
      <c r="W120" s="275"/>
      <c r="X120" s="277"/>
      <c r="Y120" s="279"/>
      <c r="Z120" s="277"/>
      <c r="AA120" s="273"/>
      <c r="AB120" s="275"/>
      <c r="AC120" s="267"/>
      <c r="AD120" s="268"/>
      <c r="AE120" s="268"/>
      <c r="AF120" s="139"/>
    </row>
    <row r="121" spans="1:32" ht="6.95" customHeight="1">
      <c r="A121" s="1"/>
      <c r="B121" s="57"/>
      <c r="C121" s="5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6"/>
      <c r="Q121" s="6"/>
      <c r="R121" s="7"/>
      <c r="S121" s="7"/>
      <c r="T121" s="8"/>
      <c r="U121" s="6"/>
      <c r="V121" s="9"/>
      <c r="W121" s="6"/>
      <c r="X121" s="6"/>
      <c r="Y121" s="6"/>
      <c r="Z121" s="6"/>
      <c r="AA121" s="8"/>
      <c r="AB121" s="140"/>
      <c r="AC121" s="10"/>
      <c r="AD121" s="141"/>
      <c r="AE121" s="10"/>
      <c r="AF121" s="11"/>
    </row>
    <row r="122" spans="1:32" ht="4.5" customHeight="1">
      <c r="C122" s="142"/>
      <c r="D122" s="143"/>
      <c r="E122" s="143"/>
      <c r="F122" s="143"/>
      <c r="G122" s="144"/>
      <c r="H122" s="3"/>
      <c r="I122" s="3"/>
      <c r="J122" s="3"/>
      <c r="K122" s="145"/>
      <c r="L122" s="143"/>
      <c r="M122" s="143"/>
      <c r="N122" s="143"/>
      <c r="O122" s="144"/>
      <c r="P122" s="6"/>
      <c r="Q122" s="6"/>
      <c r="R122" s="7"/>
      <c r="S122" s="146"/>
      <c r="T122" s="147"/>
      <c r="U122" s="148"/>
      <c r="V122" s="149"/>
      <c r="W122" s="148"/>
      <c r="X122" s="150"/>
      <c r="Y122" s="148"/>
      <c r="Z122" s="150"/>
      <c r="AA122" s="151"/>
      <c r="AB122" s="300"/>
      <c r="AC122" s="301"/>
      <c r="AD122" s="301"/>
      <c r="AE122" s="302"/>
    </row>
    <row r="123" spans="1:32" ht="18.600000000000001" customHeight="1">
      <c r="C123" s="152"/>
      <c r="D123" s="307"/>
      <c r="E123" s="307"/>
      <c r="F123" s="307"/>
      <c r="G123" s="153"/>
      <c r="K123" s="154"/>
      <c r="L123" s="307"/>
      <c r="M123" s="307"/>
      <c r="N123" s="307"/>
      <c r="O123" s="3"/>
      <c r="P123" s="155"/>
      <c r="Q123" s="156"/>
      <c r="R123" s="156"/>
      <c r="S123" s="157"/>
      <c r="T123" s="308"/>
      <c r="U123" s="308"/>
      <c r="V123" s="308"/>
      <c r="W123" s="309"/>
      <c r="X123" s="113"/>
      <c r="Y123" s="114"/>
      <c r="Z123" s="113"/>
      <c r="AA123" s="115"/>
      <c r="AB123" s="310"/>
      <c r="AC123" s="311"/>
      <c r="AD123" s="311"/>
      <c r="AE123" s="158"/>
      <c r="AF123" s="11"/>
    </row>
    <row r="124" spans="1:32" ht="18.600000000000001" customHeight="1">
      <c r="C124" s="152"/>
      <c r="D124" s="307"/>
      <c r="E124" s="307"/>
      <c r="F124" s="307"/>
      <c r="G124" s="153"/>
      <c r="K124" s="154"/>
      <c r="L124" s="307"/>
      <c r="M124" s="307"/>
      <c r="N124" s="307"/>
      <c r="O124" s="3"/>
      <c r="P124" s="155"/>
      <c r="Q124" s="159"/>
      <c r="R124" s="160"/>
      <c r="S124" s="161"/>
      <c r="T124" s="312"/>
      <c r="U124" s="312"/>
      <c r="V124" s="312"/>
      <c r="W124" s="312"/>
      <c r="X124" s="312"/>
      <c r="Y124" s="312"/>
      <c r="Z124" s="312"/>
      <c r="AA124" s="312"/>
      <c r="AB124" s="312"/>
      <c r="AC124" s="312"/>
      <c r="AD124" s="312"/>
      <c r="AE124" s="162"/>
      <c r="AF124" s="11"/>
    </row>
    <row r="125" spans="1:32" ht="18.600000000000001" customHeight="1">
      <c r="C125" s="152"/>
      <c r="D125" s="307"/>
      <c r="E125" s="307"/>
      <c r="F125" s="307"/>
      <c r="G125" s="153"/>
      <c r="K125" s="154"/>
      <c r="L125" s="307"/>
      <c r="M125" s="307"/>
      <c r="N125" s="307"/>
      <c r="O125" s="3"/>
      <c r="P125" s="155"/>
      <c r="Q125" s="159"/>
      <c r="R125" s="160"/>
      <c r="S125" s="161"/>
      <c r="T125" s="313"/>
      <c r="U125" s="313"/>
      <c r="V125" s="313"/>
      <c r="W125" s="313"/>
      <c r="X125" s="313"/>
      <c r="Y125" s="313"/>
      <c r="Z125" s="313"/>
      <c r="AA125" s="313"/>
      <c r="AB125" s="313"/>
      <c r="AC125" s="313"/>
      <c r="AD125" s="313"/>
      <c r="AE125" s="163"/>
      <c r="AF125" s="11"/>
    </row>
    <row r="126" spans="1:32" ht="18.600000000000001" customHeight="1" thickBot="1">
      <c r="C126" s="152"/>
      <c r="D126" s="307"/>
      <c r="E126" s="307"/>
      <c r="F126" s="307"/>
      <c r="G126" s="153"/>
      <c r="K126" s="154"/>
      <c r="L126" s="307"/>
      <c r="M126" s="307"/>
      <c r="N126" s="307"/>
      <c r="O126" s="153"/>
      <c r="P126" s="6"/>
      <c r="Q126" s="164"/>
      <c r="R126" s="164"/>
      <c r="S126" s="161"/>
      <c r="T126" s="313"/>
      <c r="U126" s="313"/>
      <c r="V126" s="313"/>
      <c r="W126" s="313"/>
      <c r="X126" s="313"/>
      <c r="Y126" s="313"/>
      <c r="Z126" s="313"/>
      <c r="AA126" s="313"/>
      <c r="AB126" s="313"/>
      <c r="AC126" s="313"/>
      <c r="AD126" s="313"/>
      <c r="AE126" s="165"/>
      <c r="AF126" s="11"/>
    </row>
    <row r="127" spans="1:32" ht="18.600000000000001" customHeight="1">
      <c r="C127" s="152"/>
      <c r="D127" s="307"/>
      <c r="E127" s="307"/>
      <c r="F127" s="307"/>
      <c r="G127" s="153"/>
      <c r="K127" s="154"/>
      <c r="L127" s="307"/>
      <c r="M127" s="307"/>
      <c r="N127" s="307"/>
      <c r="O127" s="153"/>
      <c r="P127" s="6"/>
      <c r="Q127" s="164"/>
      <c r="R127" s="164"/>
      <c r="S127" s="123"/>
      <c r="T127" s="124"/>
      <c r="U127" s="314"/>
      <c r="V127" s="315"/>
      <c r="W127" s="315"/>
      <c r="X127" s="316"/>
      <c r="Y127" s="125"/>
      <c r="Z127" s="317"/>
      <c r="AA127" s="317"/>
      <c r="AB127" s="318"/>
      <c r="AC127" s="319"/>
      <c r="AD127" s="320"/>
      <c r="AE127" s="126"/>
      <c r="AF127" s="11"/>
    </row>
    <row r="128" spans="1:32" ht="18.600000000000001" customHeight="1">
      <c r="C128" s="152"/>
      <c r="D128" s="307"/>
      <c r="E128" s="307"/>
      <c r="F128" s="307"/>
      <c r="G128" s="153"/>
      <c r="K128" s="154"/>
      <c r="L128" s="307"/>
      <c r="M128" s="307"/>
      <c r="N128" s="307"/>
      <c r="O128" s="153"/>
      <c r="P128" s="6"/>
      <c r="Q128" s="164"/>
      <c r="R128" s="164"/>
      <c r="S128" s="127"/>
      <c r="T128" s="128"/>
      <c r="U128" s="321"/>
      <c r="V128" s="322"/>
      <c r="W128" s="322"/>
      <c r="X128" s="323"/>
      <c r="Y128" s="129"/>
      <c r="Z128" s="324"/>
      <c r="AA128" s="324"/>
      <c r="AB128" s="325"/>
      <c r="AC128" s="326"/>
      <c r="AD128" s="327"/>
      <c r="AE128" s="130"/>
      <c r="AF128" s="11"/>
    </row>
    <row r="129" spans="1:32" ht="18.600000000000001" customHeight="1">
      <c r="C129" s="152"/>
      <c r="D129" s="307"/>
      <c r="E129" s="307"/>
      <c r="F129" s="307"/>
      <c r="G129" s="153"/>
      <c r="K129" s="154"/>
      <c r="L129" s="307"/>
      <c r="M129" s="307"/>
      <c r="N129" s="307"/>
      <c r="O129" s="153"/>
      <c r="P129" s="6"/>
      <c r="Q129" s="164"/>
      <c r="R129" s="164"/>
      <c r="S129" s="131"/>
      <c r="T129" s="328"/>
      <c r="U129" s="330"/>
      <c r="V129" s="331"/>
      <c r="W129" s="331"/>
      <c r="X129" s="332"/>
      <c r="Y129" s="336"/>
      <c r="Z129" s="324"/>
      <c r="AA129" s="324"/>
      <c r="AB129" s="325"/>
      <c r="AC129" s="340"/>
      <c r="AD129" s="341"/>
      <c r="AE129" s="132"/>
      <c r="AF129" s="11"/>
    </row>
    <row r="130" spans="1:32" ht="6" customHeight="1" thickBot="1">
      <c r="C130" s="152"/>
      <c r="D130" s="3"/>
      <c r="E130" s="3"/>
      <c r="F130" s="3"/>
      <c r="G130" s="153"/>
      <c r="H130" s="3"/>
      <c r="I130" s="3"/>
      <c r="J130" s="3"/>
      <c r="K130" s="154"/>
      <c r="L130" s="3"/>
      <c r="M130" s="3"/>
      <c r="N130" s="3"/>
      <c r="O130" s="153"/>
      <c r="P130" s="6"/>
      <c r="Q130" s="6"/>
      <c r="R130" s="7"/>
      <c r="S130" s="133"/>
      <c r="T130" s="329"/>
      <c r="U130" s="333"/>
      <c r="V130" s="334"/>
      <c r="W130" s="334"/>
      <c r="X130" s="335"/>
      <c r="Y130" s="337"/>
      <c r="Z130" s="338"/>
      <c r="AA130" s="338"/>
      <c r="AB130" s="339"/>
      <c r="AC130" s="342"/>
      <c r="AD130" s="343"/>
      <c r="AE130" s="134"/>
      <c r="AF130" s="11"/>
    </row>
    <row r="131" spans="1:32" ht="4.5" customHeight="1">
      <c r="B131" s="177"/>
      <c r="C131" s="253" t="s">
        <v>8</v>
      </c>
      <c r="D131" s="254"/>
      <c r="E131" s="254"/>
      <c r="F131" s="303" t="s">
        <v>6</v>
      </c>
      <c r="G131" s="254"/>
      <c r="H131" s="3"/>
      <c r="I131" s="3"/>
      <c r="J131" s="3"/>
      <c r="K131" s="251"/>
      <c r="L131" s="251"/>
      <c r="M131" s="251"/>
      <c r="N131" s="305" t="s">
        <v>6</v>
      </c>
      <c r="O131" s="251"/>
      <c r="P131" s="6"/>
      <c r="Q131" s="6"/>
      <c r="R131" s="7"/>
      <c r="S131" s="269"/>
      <c r="T131" s="270"/>
      <c r="U131" s="272"/>
      <c r="V131" s="272"/>
      <c r="W131" s="274"/>
      <c r="X131" s="276"/>
      <c r="Y131" s="278"/>
      <c r="Z131" s="276"/>
      <c r="AA131" s="272"/>
      <c r="AB131" s="274"/>
      <c r="AC131" s="265"/>
      <c r="AD131" s="266"/>
      <c r="AE131" s="266"/>
      <c r="AF131" s="11"/>
    </row>
    <row r="132" spans="1:32" ht="6.75" customHeight="1" thickBot="1">
      <c r="A132" s="135"/>
      <c r="B132" s="255"/>
      <c r="C132" s="179"/>
      <c r="D132" s="179"/>
      <c r="E132" s="179"/>
      <c r="F132" s="304"/>
      <c r="G132" s="179"/>
      <c r="H132" s="136"/>
      <c r="I132" s="136"/>
      <c r="J132" s="136"/>
      <c r="K132" s="252"/>
      <c r="L132" s="252"/>
      <c r="M132" s="252"/>
      <c r="N132" s="306"/>
      <c r="O132" s="252"/>
      <c r="P132" s="137"/>
      <c r="Q132" s="137"/>
      <c r="R132" s="138"/>
      <c r="S132" s="271"/>
      <c r="T132" s="271"/>
      <c r="U132" s="273"/>
      <c r="V132" s="273"/>
      <c r="W132" s="275"/>
      <c r="X132" s="277"/>
      <c r="Y132" s="279"/>
      <c r="Z132" s="277"/>
      <c r="AA132" s="273"/>
      <c r="AB132" s="275"/>
      <c r="AC132" s="267"/>
      <c r="AD132" s="268"/>
      <c r="AE132" s="268"/>
      <c r="AF132" s="139"/>
    </row>
    <row r="133" spans="1:32" ht="6.95" customHeight="1">
      <c r="A133" s="1"/>
      <c r="B133" s="57"/>
      <c r="C133" s="5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6"/>
      <c r="Q133" s="6"/>
      <c r="R133" s="7"/>
      <c r="S133" s="7"/>
      <c r="T133" s="8"/>
      <c r="U133" s="6"/>
      <c r="V133" s="9"/>
      <c r="W133" s="6"/>
      <c r="X133" s="6"/>
      <c r="Y133" s="6"/>
      <c r="Z133" s="6"/>
      <c r="AA133" s="8"/>
      <c r="AB133" s="140"/>
      <c r="AC133" s="10"/>
      <c r="AD133" s="141"/>
      <c r="AE133" s="10"/>
      <c r="AF133" s="11"/>
    </row>
    <row r="134" spans="1:32" ht="4.5" customHeight="1">
      <c r="C134" s="142"/>
      <c r="D134" s="143"/>
      <c r="E134" s="143"/>
      <c r="F134" s="143"/>
      <c r="G134" s="144"/>
      <c r="H134" s="3"/>
      <c r="I134" s="3"/>
      <c r="J134" s="3"/>
      <c r="K134" s="145"/>
      <c r="L134" s="143"/>
      <c r="M134" s="143"/>
      <c r="N134" s="143"/>
      <c r="O134" s="144"/>
      <c r="P134" s="6"/>
      <c r="Q134" s="6"/>
      <c r="R134" s="7"/>
      <c r="S134" s="146"/>
      <c r="T134" s="147"/>
      <c r="U134" s="148"/>
      <c r="V134" s="149"/>
      <c r="W134" s="148"/>
      <c r="X134" s="150"/>
      <c r="Y134" s="148"/>
      <c r="Z134" s="150"/>
      <c r="AA134" s="151"/>
      <c r="AB134" s="300"/>
      <c r="AC134" s="301"/>
      <c r="AD134" s="301"/>
      <c r="AE134" s="302"/>
    </row>
    <row r="135" spans="1:32" ht="18.600000000000001" customHeight="1">
      <c r="C135" s="152"/>
      <c r="D135" s="307"/>
      <c r="E135" s="307"/>
      <c r="F135" s="307"/>
      <c r="G135" s="153"/>
      <c r="K135" s="154"/>
      <c r="L135" s="307"/>
      <c r="M135" s="307"/>
      <c r="N135" s="307"/>
      <c r="O135" s="3"/>
      <c r="P135" s="155"/>
      <c r="Q135" s="156"/>
      <c r="R135" s="156"/>
      <c r="S135" s="157"/>
      <c r="T135" s="308"/>
      <c r="U135" s="308"/>
      <c r="V135" s="308"/>
      <c r="W135" s="309"/>
      <c r="X135" s="113"/>
      <c r="Y135" s="114"/>
      <c r="Z135" s="113"/>
      <c r="AA135" s="115"/>
      <c r="AB135" s="310"/>
      <c r="AC135" s="311"/>
      <c r="AD135" s="311"/>
      <c r="AE135" s="158"/>
      <c r="AF135" s="11"/>
    </row>
    <row r="136" spans="1:32" ht="18.600000000000001" customHeight="1">
      <c r="C136" s="152"/>
      <c r="D136" s="307"/>
      <c r="E136" s="307"/>
      <c r="F136" s="307"/>
      <c r="G136" s="153"/>
      <c r="K136" s="154"/>
      <c r="L136" s="307"/>
      <c r="M136" s="307"/>
      <c r="N136" s="307"/>
      <c r="O136" s="3"/>
      <c r="P136" s="155"/>
      <c r="Q136" s="159"/>
      <c r="R136" s="160"/>
      <c r="S136" s="161"/>
      <c r="T136" s="312"/>
      <c r="U136" s="312"/>
      <c r="V136" s="312"/>
      <c r="W136" s="312"/>
      <c r="X136" s="312"/>
      <c r="Y136" s="312"/>
      <c r="Z136" s="312"/>
      <c r="AA136" s="312"/>
      <c r="AB136" s="312"/>
      <c r="AC136" s="312"/>
      <c r="AD136" s="312"/>
      <c r="AE136" s="162"/>
      <c r="AF136" s="11"/>
    </row>
    <row r="137" spans="1:32" ht="18.600000000000001" customHeight="1">
      <c r="C137" s="152"/>
      <c r="D137" s="307"/>
      <c r="E137" s="307"/>
      <c r="F137" s="307"/>
      <c r="G137" s="153"/>
      <c r="K137" s="154"/>
      <c r="L137" s="307"/>
      <c r="M137" s="307"/>
      <c r="N137" s="307"/>
      <c r="O137" s="3"/>
      <c r="P137" s="155"/>
      <c r="Q137" s="159"/>
      <c r="R137" s="160"/>
      <c r="S137" s="161"/>
      <c r="T137" s="313"/>
      <c r="U137" s="313"/>
      <c r="V137" s="313"/>
      <c r="W137" s="313"/>
      <c r="X137" s="313"/>
      <c r="Y137" s="313"/>
      <c r="Z137" s="313"/>
      <c r="AA137" s="313"/>
      <c r="AB137" s="313"/>
      <c r="AC137" s="313"/>
      <c r="AD137" s="313"/>
      <c r="AE137" s="163"/>
      <c r="AF137" s="11"/>
    </row>
    <row r="138" spans="1:32" ht="18.600000000000001" customHeight="1" thickBot="1">
      <c r="C138" s="152"/>
      <c r="D138" s="307"/>
      <c r="E138" s="307"/>
      <c r="F138" s="307"/>
      <c r="G138" s="153"/>
      <c r="K138" s="154"/>
      <c r="L138" s="307"/>
      <c r="M138" s="307"/>
      <c r="N138" s="307"/>
      <c r="O138" s="153"/>
      <c r="P138" s="6"/>
      <c r="Q138" s="164"/>
      <c r="R138" s="164"/>
      <c r="S138" s="161"/>
      <c r="T138" s="313"/>
      <c r="U138" s="313"/>
      <c r="V138" s="313"/>
      <c r="W138" s="313"/>
      <c r="X138" s="313"/>
      <c r="Y138" s="313"/>
      <c r="Z138" s="313"/>
      <c r="AA138" s="313"/>
      <c r="AB138" s="313"/>
      <c r="AC138" s="313"/>
      <c r="AD138" s="313"/>
      <c r="AE138" s="165"/>
      <c r="AF138" s="11"/>
    </row>
    <row r="139" spans="1:32" ht="18.600000000000001" customHeight="1">
      <c r="C139" s="152"/>
      <c r="D139" s="307"/>
      <c r="E139" s="307"/>
      <c r="F139" s="307"/>
      <c r="G139" s="153"/>
      <c r="K139" s="154"/>
      <c r="L139" s="307"/>
      <c r="M139" s="307"/>
      <c r="N139" s="307"/>
      <c r="O139" s="153"/>
      <c r="P139" s="6"/>
      <c r="Q139" s="164"/>
      <c r="R139" s="164"/>
      <c r="S139" s="123"/>
      <c r="T139" s="124"/>
      <c r="U139" s="314"/>
      <c r="V139" s="315"/>
      <c r="W139" s="315"/>
      <c r="X139" s="316"/>
      <c r="Y139" s="125"/>
      <c r="Z139" s="317"/>
      <c r="AA139" s="317"/>
      <c r="AB139" s="318"/>
      <c r="AC139" s="319"/>
      <c r="AD139" s="320"/>
      <c r="AE139" s="126"/>
      <c r="AF139" s="11"/>
    </row>
    <row r="140" spans="1:32" ht="18.600000000000001" customHeight="1">
      <c r="C140" s="152"/>
      <c r="D140" s="307"/>
      <c r="E140" s="307"/>
      <c r="F140" s="307"/>
      <c r="G140" s="153"/>
      <c r="K140" s="154"/>
      <c r="L140" s="307"/>
      <c r="M140" s="307"/>
      <c r="N140" s="307"/>
      <c r="O140" s="153"/>
      <c r="P140" s="6"/>
      <c r="Q140" s="164"/>
      <c r="R140" s="164"/>
      <c r="S140" s="127"/>
      <c r="T140" s="128"/>
      <c r="U140" s="321"/>
      <c r="V140" s="322"/>
      <c r="W140" s="322"/>
      <c r="X140" s="323"/>
      <c r="Y140" s="129"/>
      <c r="Z140" s="324"/>
      <c r="AA140" s="324"/>
      <c r="AB140" s="325"/>
      <c r="AC140" s="326"/>
      <c r="AD140" s="327"/>
      <c r="AE140" s="130"/>
      <c r="AF140" s="11"/>
    </row>
    <row r="141" spans="1:32" ht="18.600000000000001" customHeight="1">
      <c r="C141" s="152"/>
      <c r="D141" s="307"/>
      <c r="E141" s="307"/>
      <c r="F141" s="307"/>
      <c r="G141" s="153"/>
      <c r="K141" s="154"/>
      <c r="L141" s="307"/>
      <c r="M141" s="307"/>
      <c r="N141" s="307"/>
      <c r="O141" s="153"/>
      <c r="P141" s="6"/>
      <c r="Q141" s="164"/>
      <c r="R141" s="164"/>
      <c r="S141" s="131"/>
      <c r="T141" s="328"/>
      <c r="U141" s="330"/>
      <c r="V141" s="331"/>
      <c r="W141" s="331"/>
      <c r="X141" s="332"/>
      <c r="Y141" s="336"/>
      <c r="Z141" s="324"/>
      <c r="AA141" s="324"/>
      <c r="AB141" s="325"/>
      <c r="AC141" s="340"/>
      <c r="AD141" s="341"/>
      <c r="AE141" s="132"/>
      <c r="AF141" s="11"/>
    </row>
    <row r="142" spans="1:32" ht="6" customHeight="1" thickBot="1">
      <c r="C142" s="152"/>
      <c r="D142" s="3"/>
      <c r="E142" s="3"/>
      <c r="F142" s="3"/>
      <c r="G142" s="153"/>
      <c r="H142" s="3"/>
      <c r="I142" s="3"/>
      <c r="J142" s="3"/>
      <c r="K142" s="154"/>
      <c r="L142" s="3"/>
      <c r="M142" s="3"/>
      <c r="N142" s="3"/>
      <c r="O142" s="153"/>
      <c r="P142" s="6"/>
      <c r="Q142" s="6"/>
      <c r="R142" s="7"/>
      <c r="S142" s="133"/>
      <c r="T142" s="329"/>
      <c r="U142" s="333"/>
      <c r="V142" s="334"/>
      <c r="W142" s="334"/>
      <c r="X142" s="335"/>
      <c r="Y142" s="337"/>
      <c r="Z142" s="338"/>
      <c r="AA142" s="338"/>
      <c r="AB142" s="339"/>
      <c r="AC142" s="342"/>
      <c r="AD142" s="343"/>
      <c r="AE142" s="134"/>
      <c r="AF142" s="11"/>
    </row>
    <row r="143" spans="1:32" ht="4.5" customHeight="1">
      <c r="B143" s="177"/>
      <c r="C143" s="253" t="s">
        <v>8</v>
      </c>
      <c r="D143" s="254"/>
      <c r="E143" s="254"/>
      <c r="F143" s="303" t="s">
        <v>6</v>
      </c>
      <c r="G143" s="254"/>
      <c r="H143" s="3"/>
      <c r="I143" s="3"/>
      <c r="J143" s="3"/>
      <c r="K143" s="251"/>
      <c r="L143" s="251"/>
      <c r="M143" s="251"/>
      <c r="N143" s="305" t="s">
        <v>6</v>
      </c>
      <c r="O143" s="251"/>
      <c r="P143" s="6"/>
      <c r="Q143" s="6"/>
      <c r="R143" s="7"/>
      <c r="S143" s="269"/>
      <c r="T143" s="270"/>
      <c r="U143" s="272"/>
      <c r="V143" s="272"/>
      <c r="W143" s="274"/>
      <c r="X143" s="276"/>
      <c r="Y143" s="278"/>
      <c r="Z143" s="276"/>
      <c r="AA143" s="272"/>
      <c r="AB143" s="274"/>
      <c r="AC143" s="265"/>
      <c r="AD143" s="266"/>
      <c r="AE143" s="266"/>
      <c r="AF143" s="11"/>
    </row>
    <row r="144" spans="1:32" ht="6.75" customHeight="1" thickBot="1">
      <c r="A144" s="135"/>
      <c r="B144" s="255"/>
      <c r="C144" s="179"/>
      <c r="D144" s="179"/>
      <c r="E144" s="179"/>
      <c r="F144" s="304"/>
      <c r="G144" s="179"/>
      <c r="H144" s="136"/>
      <c r="I144" s="136"/>
      <c r="J144" s="136"/>
      <c r="K144" s="252"/>
      <c r="L144" s="252"/>
      <c r="M144" s="252"/>
      <c r="N144" s="306"/>
      <c r="O144" s="252"/>
      <c r="P144" s="137"/>
      <c r="Q144" s="137"/>
      <c r="R144" s="138"/>
      <c r="S144" s="271"/>
      <c r="T144" s="271"/>
      <c r="U144" s="273"/>
      <c r="V144" s="273"/>
      <c r="W144" s="275"/>
      <c r="X144" s="277"/>
      <c r="Y144" s="279"/>
      <c r="Z144" s="277"/>
      <c r="AA144" s="273"/>
      <c r="AB144" s="275"/>
      <c r="AC144" s="267"/>
      <c r="AD144" s="268"/>
      <c r="AE144" s="268"/>
      <c r="AF144" s="139"/>
    </row>
    <row r="145" spans="1:32" ht="6.95" customHeight="1">
      <c r="A145" s="1"/>
      <c r="B145" s="57"/>
      <c r="C145" s="57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6"/>
      <c r="Q145" s="6"/>
      <c r="R145" s="7"/>
      <c r="S145" s="7"/>
      <c r="T145" s="8"/>
      <c r="U145" s="6"/>
      <c r="V145" s="9"/>
      <c r="W145" s="6"/>
      <c r="X145" s="6"/>
      <c r="Y145" s="6"/>
      <c r="Z145" s="6"/>
      <c r="AA145" s="8"/>
      <c r="AB145" s="140"/>
      <c r="AC145" s="10"/>
      <c r="AD145" s="141"/>
      <c r="AE145" s="10"/>
      <c r="AF145" s="11"/>
    </row>
    <row r="146" spans="1:32" ht="4.5" customHeight="1">
      <c r="C146" s="142"/>
      <c r="D146" s="143"/>
      <c r="E146" s="143"/>
      <c r="F146" s="143"/>
      <c r="G146" s="144"/>
      <c r="H146" s="3"/>
      <c r="I146" s="3"/>
      <c r="J146" s="3"/>
      <c r="K146" s="145"/>
      <c r="L146" s="143"/>
      <c r="M146" s="143"/>
      <c r="N146" s="143"/>
      <c r="O146" s="144"/>
      <c r="P146" s="6"/>
      <c r="Q146" s="6"/>
      <c r="R146" s="7"/>
      <c r="S146" s="146"/>
      <c r="T146" s="147"/>
      <c r="U146" s="148"/>
      <c r="V146" s="149"/>
      <c r="W146" s="148"/>
      <c r="X146" s="150"/>
      <c r="Y146" s="148"/>
      <c r="Z146" s="150"/>
      <c r="AA146" s="151"/>
      <c r="AB146" s="300"/>
      <c r="AC146" s="301"/>
      <c r="AD146" s="301"/>
      <c r="AE146" s="302"/>
    </row>
    <row r="147" spans="1:32" ht="18.600000000000001" customHeight="1">
      <c r="C147" s="152"/>
      <c r="D147" s="307"/>
      <c r="E147" s="307"/>
      <c r="F147" s="307"/>
      <c r="G147" s="153"/>
      <c r="K147" s="154"/>
      <c r="L147" s="307"/>
      <c r="M147" s="307"/>
      <c r="N147" s="307"/>
      <c r="O147" s="3"/>
      <c r="P147" s="155"/>
      <c r="Q147" s="156"/>
      <c r="R147" s="156"/>
      <c r="S147" s="157"/>
      <c r="T147" s="308"/>
      <c r="U147" s="308"/>
      <c r="V147" s="308"/>
      <c r="W147" s="309"/>
      <c r="X147" s="113"/>
      <c r="Y147" s="114"/>
      <c r="Z147" s="113"/>
      <c r="AA147" s="115"/>
      <c r="AB147" s="310"/>
      <c r="AC147" s="311"/>
      <c r="AD147" s="311"/>
      <c r="AE147" s="158"/>
      <c r="AF147" s="11"/>
    </row>
    <row r="148" spans="1:32" ht="18.600000000000001" customHeight="1">
      <c r="C148" s="152"/>
      <c r="D148" s="307"/>
      <c r="E148" s="307"/>
      <c r="F148" s="307"/>
      <c r="G148" s="153"/>
      <c r="K148" s="154"/>
      <c r="L148" s="307"/>
      <c r="M148" s="307"/>
      <c r="N148" s="307"/>
      <c r="O148" s="3"/>
      <c r="P148" s="155"/>
      <c r="Q148" s="159"/>
      <c r="R148" s="160"/>
      <c r="S148" s="161"/>
      <c r="T148" s="312"/>
      <c r="U148" s="312"/>
      <c r="V148" s="312"/>
      <c r="W148" s="312"/>
      <c r="X148" s="312"/>
      <c r="Y148" s="312"/>
      <c r="Z148" s="312"/>
      <c r="AA148" s="312"/>
      <c r="AB148" s="312"/>
      <c r="AC148" s="312"/>
      <c r="AD148" s="312"/>
      <c r="AE148" s="162"/>
      <c r="AF148" s="11"/>
    </row>
    <row r="149" spans="1:32" ht="18.600000000000001" customHeight="1">
      <c r="C149" s="152"/>
      <c r="D149" s="307"/>
      <c r="E149" s="307"/>
      <c r="F149" s="307"/>
      <c r="G149" s="153"/>
      <c r="K149" s="154"/>
      <c r="L149" s="307"/>
      <c r="M149" s="307"/>
      <c r="N149" s="307"/>
      <c r="O149" s="3"/>
      <c r="P149" s="155"/>
      <c r="Q149" s="159"/>
      <c r="R149" s="160"/>
      <c r="S149" s="161"/>
      <c r="T149" s="313"/>
      <c r="U149" s="313"/>
      <c r="V149" s="313"/>
      <c r="W149" s="313"/>
      <c r="X149" s="313"/>
      <c r="Y149" s="313"/>
      <c r="Z149" s="313"/>
      <c r="AA149" s="313"/>
      <c r="AB149" s="313"/>
      <c r="AC149" s="313"/>
      <c r="AD149" s="313"/>
      <c r="AE149" s="163"/>
      <c r="AF149" s="11"/>
    </row>
    <row r="150" spans="1:32" ht="18.600000000000001" customHeight="1" thickBot="1">
      <c r="C150" s="152"/>
      <c r="D150" s="307"/>
      <c r="E150" s="307"/>
      <c r="F150" s="307"/>
      <c r="G150" s="153"/>
      <c r="K150" s="154"/>
      <c r="L150" s="307"/>
      <c r="M150" s="307"/>
      <c r="N150" s="307"/>
      <c r="O150" s="153"/>
      <c r="P150" s="6"/>
      <c r="Q150" s="164"/>
      <c r="R150" s="164"/>
      <c r="S150" s="161"/>
      <c r="T150" s="313"/>
      <c r="U150" s="313"/>
      <c r="V150" s="313"/>
      <c r="W150" s="313"/>
      <c r="X150" s="313"/>
      <c r="Y150" s="313"/>
      <c r="Z150" s="313"/>
      <c r="AA150" s="313"/>
      <c r="AB150" s="313"/>
      <c r="AC150" s="313"/>
      <c r="AD150" s="313"/>
      <c r="AE150" s="165"/>
      <c r="AF150" s="11"/>
    </row>
    <row r="151" spans="1:32" ht="18.600000000000001" customHeight="1">
      <c r="C151" s="152"/>
      <c r="D151" s="307"/>
      <c r="E151" s="307"/>
      <c r="F151" s="307"/>
      <c r="G151" s="153"/>
      <c r="K151" s="154"/>
      <c r="L151" s="307"/>
      <c r="M151" s="307"/>
      <c r="N151" s="307"/>
      <c r="O151" s="153"/>
      <c r="P151" s="6"/>
      <c r="Q151" s="164"/>
      <c r="R151" s="164"/>
      <c r="S151" s="123"/>
      <c r="T151" s="124"/>
      <c r="U151" s="314"/>
      <c r="V151" s="315"/>
      <c r="W151" s="315"/>
      <c r="X151" s="316"/>
      <c r="Y151" s="125"/>
      <c r="Z151" s="317"/>
      <c r="AA151" s="317"/>
      <c r="AB151" s="318"/>
      <c r="AC151" s="319"/>
      <c r="AD151" s="320"/>
      <c r="AE151" s="126"/>
      <c r="AF151" s="11"/>
    </row>
    <row r="152" spans="1:32" ht="18.600000000000001" customHeight="1">
      <c r="C152" s="152"/>
      <c r="D152" s="307"/>
      <c r="E152" s="307"/>
      <c r="F152" s="307"/>
      <c r="G152" s="153"/>
      <c r="K152" s="154"/>
      <c r="L152" s="307"/>
      <c r="M152" s="307"/>
      <c r="N152" s="307"/>
      <c r="O152" s="153"/>
      <c r="P152" s="6"/>
      <c r="Q152" s="164"/>
      <c r="R152" s="164"/>
      <c r="S152" s="127"/>
      <c r="T152" s="128"/>
      <c r="U152" s="321"/>
      <c r="V152" s="322"/>
      <c r="W152" s="322"/>
      <c r="X152" s="323"/>
      <c r="Y152" s="129"/>
      <c r="Z152" s="324"/>
      <c r="AA152" s="324"/>
      <c r="AB152" s="325"/>
      <c r="AC152" s="326"/>
      <c r="AD152" s="327"/>
      <c r="AE152" s="130"/>
      <c r="AF152" s="11"/>
    </row>
    <row r="153" spans="1:32" ht="18.600000000000001" customHeight="1">
      <c r="C153" s="152"/>
      <c r="D153" s="307"/>
      <c r="E153" s="307"/>
      <c r="F153" s="307"/>
      <c r="G153" s="153"/>
      <c r="K153" s="154"/>
      <c r="L153" s="307"/>
      <c r="M153" s="307"/>
      <c r="N153" s="307"/>
      <c r="O153" s="153"/>
      <c r="P153" s="6"/>
      <c r="Q153" s="164"/>
      <c r="R153" s="164"/>
      <c r="S153" s="131"/>
      <c r="T153" s="328"/>
      <c r="U153" s="330"/>
      <c r="V153" s="331"/>
      <c r="W153" s="331"/>
      <c r="X153" s="332"/>
      <c r="Y153" s="336"/>
      <c r="Z153" s="324"/>
      <c r="AA153" s="324"/>
      <c r="AB153" s="325"/>
      <c r="AC153" s="340"/>
      <c r="AD153" s="341"/>
      <c r="AE153" s="132"/>
      <c r="AF153" s="11"/>
    </row>
    <row r="154" spans="1:32" ht="6" customHeight="1" thickBot="1">
      <c r="C154" s="152"/>
      <c r="D154" s="3"/>
      <c r="E154" s="3"/>
      <c r="F154" s="3"/>
      <c r="G154" s="153"/>
      <c r="H154" s="3"/>
      <c r="I154" s="3"/>
      <c r="J154" s="3"/>
      <c r="K154" s="154"/>
      <c r="L154" s="3"/>
      <c r="M154" s="3"/>
      <c r="N154" s="3"/>
      <c r="O154" s="153"/>
      <c r="P154" s="6"/>
      <c r="Q154" s="6"/>
      <c r="R154" s="7"/>
      <c r="S154" s="133"/>
      <c r="T154" s="329"/>
      <c r="U154" s="333"/>
      <c r="V154" s="334"/>
      <c r="W154" s="334"/>
      <c r="X154" s="335"/>
      <c r="Y154" s="337"/>
      <c r="Z154" s="338"/>
      <c r="AA154" s="338"/>
      <c r="AB154" s="339"/>
      <c r="AC154" s="342"/>
      <c r="AD154" s="343"/>
      <c r="AE154" s="134"/>
      <c r="AF154" s="11"/>
    </row>
    <row r="155" spans="1:32" ht="4.5" customHeight="1">
      <c r="B155" s="177"/>
      <c r="C155" s="253" t="s">
        <v>8</v>
      </c>
      <c r="D155" s="254"/>
      <c r="E155" s="254"/>
      <c r="F155" s="303" t="s">
        <v>6</v>
      </c>
      <c r="G155" s="254"/>
      <c r="H155" s="3"/>
      <c r="I155" s="3"/>
      <c r="J155" s="3"/>
      <c r="K155" s="251"/>
      <c r="L155" s="251"/>
      <c r="M155" s="251"/>
      <c r="N155" s="305" t="s">
        <v>6</v>
      </c>
      <c r="O155" s="251"/>
      <c r="P155" s="6"/>
      <c r="Q155" s="6"/>
      <c r="R155" s="7"/>
      <c r="S155" s="269"/>
      <c r="T155" s="270"/>
      <c r="U155" s="272"/>
      <c r="V155" s="272"/>
      <c r="W155" s="274"/>
      <c r="X155" s="276"/>
      <c r="Y155" s="278"/>
      <c r="Z155" s="276"/>
      <c r="AA155" s="272"/>
      <c r="AB155" s="274"/>
      <c r="AC155" s="265"/>
      <c r="AD155" s="266"/>
      <c r="AE155" s="266"/>
      <c r="AF155" s="11"/>
    </row>
    <row r="156" spans="1:32" ht="6.75" customHeight="1" thickBot="1">
      <c r="A156" s="135"/>
      <c r="B156" s="255"/>
      <c r="C156" s="179"/>
      <c r="D156" s="179"/>
      <c r="E156" s="179"/>
      <c r="F156" s="304"/>
      <c r="G156" s="179"/>
      <c r="H156" s="136"/>
      <c r="I156" s="136"/>
      <c r="J156" s="136"/>
      <c r="K156" s="252"/>
      <c r="L156" s="252"/>
      <c r="M156" s="252"/>
      <c r="N156" s="306"/>
      <c r="O156" s="252"/>
      <c r="P156" s="137"/>
      <c r="Q156" s="137"/>
      <c r="R156" s="138"/>
      <c r="S156" s="271"/>
      <c r="T156" s="271"/>
      <c r="U156" s="273"/>
      <c r="V156" s="273"/>
      <c r="W156" s="275"/>
      <c r="X156" s="277"/>
      <c r="Y156" s="279"/>
      <c r="Z156" s="277"/>
      <c r="AA156" s="273"/>
      <c r="AB156" s="275"/>
      <c r="AC156" s="267"/>
      <c r="AD156" s="268"/>
      <c r="AE156" s="268"/>
      <c r="AF156" s="139"/>
    </row>
    <row r="157" spans="1:32" ht="6.95" customHeight="1">
      <c r="A157" s="1"/>
      <c r="B157" s="57"/>
      <c r="C157" s="5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6"/>
      <c r="Q157" s="6"/>
      <c r="R157" s="7"/>
      <c r="S157" s="7"/>
      <c r="T157" s="8"/>
      <c r="U157" s="6"/>
      <c r="V157" s="9"/>
      <c r="W157" s="6"/>
      <c r="X157" s="6"/>
      <c r="Y157" s="6"/>
      <c r="Z157" s="6"/>
      <c r="AA157" s="8"/>
      <c r="AB157" s="140"/>
      <c r="AC157" s="10"/>
      <c r="AD157" s="141"/>
      <c r="AE157" s="10"/>
      <c r="AF157" s="11"/>
    </row>
    <row r="158" spans="1:32" ht="4.5" customHeight="1">
      <c r="C158" s="142"/>
      <c r="D158" s="143"/>
      <c r="E158" s="143"/>
      <c r="F158" s="143"/>
      <c r="G158" s="144"/>
      <c r="H158" s="3"/>
      <c r="I158" s="3"/>
      <c r="J158" s="3"/>
      <c r="K158" s="145"/>
      <c r="L158" s="143"/>
      <c r="M158" s="143"/>
      <c r="N158" s="143"/>
      <c r="O158" s="144"/>
      <c r="P158" s="6"/>
      <c r="Q158" s="6"/>
      <c r="R158" s="7"/>
      <c r="S158" s="146"/>
      <c r="T158" s="147"/>
      <c r="U158" s="148"/>
      <c r="V158" s="149"/>
      <c r="W158" s="148"/>
      <c r="X158" s="150"/>
      <c r="Y158" s="148"/>
      <c r="Z158" s="150"/>
      <c r="AA158" s="151"/>
      <c r="AB158" s="300"/>
      <c r="AC158" s="301"/>
      <c r="AD158" s="301"/>
      <c r="AE158" s="302"/>
    </row>
    <row r="159" spans="1:32" ht="18.600000000000001" customHeight="1">
      <c r="C159" s="152"/>
      <c r="D159" s="307"/>
      <c r="E159" s="307"/>
      <c r="F159" s="307"/>
      <c r="G159" s="153"/>
      <c r="K159" s="154"/>
      <c r="L159" s="307"/>
      <c r="M159" s="307"/>
      <c r="N159" s="307"/>
      <c r="O159" s="3"/>
      <c r="P159" s="155"/>
      <c r="Q159" s="156"/>
      <c r="R159" s="156"/>
      <c r="S159" s="157"/>
      <c r="T159" s="308"/>
      <c r="U159" s="308"/>
      <c r="V159" s="308"/>
      <c r="W159" s="309"/>
      <c r="X159" s="113"/>
      <c r="Y159" s="114"/>
      <c r="Z159" s="113"/>
      <c r="AA159" s="115"/>
      <c r="AB159" s="310"/>
      <c r="AC159" s="311"/>
      <c r="AD159" s="311"/>
      <c r="AE159" s="158"/>
      <c r="AF159" s="11"/>
    </row>
    <row r="160" spans="1:32" ht="18.600000000000001" customHeight="1">
      <c r="C160" s="152"/>
      <c r="D160" s="307"/>
      <c r="E160" s="307"/>
      <c r="F160" s="307"/>
      <c r="G160" s="153"/>
      <c r="K160" s="154"/>
      <c r="L160" s="307"/>
      <c r="M160" s="307"/>
      <c r="N160" s="307"/>
      <c r="O160" s="3"/>
      <c r="P160" s="155"/>
      <c r="Q160" s="159"/>
      <c r="R160" s="160"/>
      <c r="S160" s="161"/>
      <c r="T160" s="312"/>
      <c r="U160" s="312"/>
      <c r="V160" s="312"/>
      <c r="W160" s="312"/>
      <c r="X160" s="312"/>
      <c r="Y160" s="312"/>
      <c r="Z160" s="312"/>
      <c r="AA160" s="312"/>
      <c r="AB160" s="312"/>
      <c r="AC160" s="312"/>
      <c r="AD160" s="312"/>
      <c r="AE160" s="162"/>
      <c r="AF160" s="11"/>
    </row>
    <row r="161" spans="1:32" ht="18.600000000000001" customHeight="1">
      <c r="C161" s="152"/>
      <c r="D161" s="307"/>
      <c r="E161" s="307"/>
      <c r="F161" s="307"/>
      <c r="G161" s="153"/>
      <c r="K161" s="154"/>
      <c r="L161" s="307"/>
      <c r="M161" s="307"/>
      <c r="N161" s="307"/>
      <c r="O161" s="3"/>
      <c r="P161" s="155"/>
      <c r="Q161" s="159"/>
      <c r="R161" s="160"/>
      <c r="S161" s="161"/>
      <c r="T161" s="313"/>
      <c r="U161" s="313"/>
      <c r="V161" s="313"/>
      <c r="W161" s="313"/>
      <c r="X161" s="313"/>
      <c r="Y161" s="313"/>
      <c r="Z161" s="313"/>
      <c r="AA161" s="313"/>
      <c r="AB161" s="313"/>
      <c r="AC161" s="313"/>
      <c r="AD161" s="313"/>
      <c r="AE161" s="163"/>
      <c r="AF161" s="11"/>
    </row>
    <row r="162" spans="1:32" ht="18.600000000000001" customHeight="1" thickBot="1">
      <c r="C162" s="152"/>
      <c r="D162" s="307"/>
      <c r="E162" s="307"/>
      <c r="F162" s="307"/>
      <c r="G162" s="153"/>
      <c r="K162" s="154"/>
      <c r="L162" s="307"/>
      <c r="M162" s="307"/>
      <c r="N162" s="307"/>
      <c r="O162" s="153"/>
      <c r="P162" s="6"/>
      <c r="Q162" s="164"/>
      <c r="R162" s="164"/>
      <c r="S162" s="161"/>
      <c r="T162" s="313"/>
      <c r="U162" s="313"/>
      <c r="V162" s="313"/>
      <c r="W162" s="313"/>
      <c r="X162" s="313"/>
      <c r="Y162" s="313"/>
      <c r="Z162" s="313"/>
      <c r="AA162" s="313"/>
      <c r="AB162" s="313"/>
      <c r="AC162" s="313"/>
      <c r="AD162" s="313"/>
      <c r="AE162" s="165"/>
      <c r="AF162" s="11"/>
    </row>
    <row r="163" spans="1:32" ht="18.600000000000001" customHeight="1">
      <c r="C163" s="152"/>
      <c r="D163" s="307"/>
      <c r="E163" s="307"/>
      <c r="F163" s="307"/>
      <c r="G163" s="153"/>
      <c r="K163" s="154"/>
      <c r="L163" s="307"/>
      <c r="M163" s="307"/>
      <c r="N163" s="307"/>
      <c r="O163" s="153"/>
      <c r="P163" s="6"/>
      <c r="Q163" s="164"/>
      <c r="R163" s="164"/>
      <c r="S163" s="123"/>
      <c r="T163" s="124"/>
      <c r="U163" s="314"/>
      <c r="V163" s="315"/>
      <c r="W163" s="315"/>
      <c r="X163" s="316"/>
      <c r="Y163" s="125"/>
      <c r="Z163" s="317"/>
      <c r="AA163" s="317"/>
      <c r="AB163" s="318"/>
      <c r="AC163" s="319"/>
      <c r="AD163" s="320"/>
      <c r="AE163" s="126"/>
      <c r="AF163" s="11"/>
    </row>
    <row r="164" spans="1:32" ht="18.600000000000001" customHeight="1">
      <c r="C164" s="152"/>
      <c r="D164" s="307"/>
      <c r="E164" s="307"/>
      <c r="F164" s="307"/>
      <c r="G164" s="153"/>
      <c r="K164" s="154"/>
      <c r="L164" s="307"/>
      <c r="M164" s="307"/>
      <c r="N164" s="307"/>
      <c r="O164" s="153"/>
      <c r="P164" s="6"/>
      <c r="Q164" s="164"/>
      <c r="R164" s="164"/>
      <c r="S164" s="127"/>
      <c r="T164" s="128"/>
      <c r="U164" s="321"/>
      <c r="V164" s="322"/>
      <c r="W164" s="322"/>
      <c r="X164" s="323"/>
      <c r="Y164" s="129"/>
      <c r="Z164" s="324"/>
      <c r="AA164" s="324"/>
      <c r="AB164" s="325"/>
      <c r="AC164" s="326"/>
      <c r="AD164" s="327"/>
      <c r="AE164" s="130"/>
      <c r="AF164" s="11"/>
    </row>
    <row r="165" spans="1:32" ht="18.600000000000001" customHeight="1">
      <c r="C165" s="152"/>
      <c r="D165" s="307"/>
      <c r="E165" s="307"/>
      <c r="F165" s="307"/>
      <c r="G165" s="153"/>
      <c r="K165" s="154"/>
      <c r="L165" s="307"/>
      <c r="M165" s="307"/>
      <c r="N165" s="307"/>
      <c r="O165" s="153"/>
      <c r="P165" s="6"/>
      <c r="Q165" s="164"/>
      <c r="R165" s="164"/>
      <c r="S165" s="131"/>
      <c r="T165" s="328"/>
      <c r="U165" s="330"/>
      <c r="V165" s="331"/>
      <c r="W165" s="331"/>
      <c r="X165" s="332"/>
      <c r="Y165" s="336"/>
      <c r="Z165" s="324"/>
      <c r="AA165" s="324"/>
      <c r="AB165" s="325"/>
      <c r="AC165" s="340"/>
      <c r="AD165" s="341"/>
      <c r="AE165" s="132"/>
      <c r="AF165" s="11"/>
    </row>
    <row r="166" spans="1:32" ht="6" customHeight="1" thickBot="1">
      <c r="C166" s="152"/>
      <c r="D166" s="3"/>
      <c r="E166" s="3"/>
      <c r="F166" s="3"/>
      <c r="G166" s="153"/>
      <c r="H166" s="3"/>
      <c r="I166" s="3"/>
      <c r="J166" s="3"/>
      <c r="K166" s="154"/>
      <c r="L166" s="3"/>
      <c r="M166" s="3"/>
      <c r="N166" s="3"/>
      <c r="O166" s="153"/>
      <c r="P166" s="6"/>
      <c r="Q166" s="6"/>
      <c r="R166" s="7"/>
      <c r="S166" s="133"/>
      <c r="T166" s="329"/>
      <c r="U166" s="333"/>
      <c r="V166" s="334"/>
      <c r="W166" s="334"/>
      <c r="X166" s="335"/>
      <c r="Y166" s="337"/>
      <c r="Z166" s="338"/>
      <c r="AA166" s="338"/>
      <c r="AB166" s="339"/>
      <c r="AC166" s="342"/>
      <c r="AD166" s="343"/>
      <c r="AE166" s="134"/>
      <c r="AF166" s="11"/>
    </row>
    <row r="167" spans="1:32" ht="4.5" customHeight="1">
      <c r="B167" s="177"/>
      <c r="C167" s="253" t="s">
        <v>8</v>
      </c>
      <c r="D167" s="254"/>
      <c r="E167" s="254"/>
      <c r="F167" s="303" t="s">
        <v>6</v>
      </c>
      <c r="G167" s="254"/>
      <c r="H167" s="3"/>
      <c r="I167" s="3"/>
      <c r="J167" s="3"/>
      <c r="K167" s="251"/>
      <c r="L167" s="251"/>
      <c r="M167" s="251"/>
      <c r="N167" s="305" t="s">
        <v>6</v>
      </c>
      <c r="O167" s="251"/>
      <c r="P167" s="6"/>
      <c r="Q167" s="6"/>
      <c r="R167" s="7"/>
      <c r="S167" s="269"/>
      <c r="T167" s="270"/>
      <c r="U167" s="272"/>
      <c r="V167" s="272"/>
      <c r="W167" s="274"/>
      <c r="X167" s="276"/>
      <c r="Y167" s="278"/>
      <c r="Z167" s="276"/>
      <c r="AA167" s="272"/>
      <c r="AB167" s="274"/>
      <c r="AC167" s="265"/>
      <c r="AD167" s="266"/>
      <c r="AE167" s="266"/>
      <c r="AF167" s="11"/>
    </row>
    <row r="168" spans="1:32" ht="6.75" customHeight="1" thickBot="1">
      <c r="A168" s="135"/>
      <c r="B168" s="255"/>
      <c r="C168" s="179"/>
      <c r="D168" s="179"/>
      <c r="E168" s="179"/>
      <c r="F168" s="304"/>
      <c r="G168" s="179"/>
      <c r="H168" s="136"/>
      <c r="I168" s="136"/>
      <c r="J168" s="136"/>
      <c r="K168" s="252"/>
      <c r="L168" s="252"/>
      <c r="M168" s="252"/>
      <c r="N168" s="306"/>
      <c r="O168" s="252"/>
      <c r="P168" s="137"/>
      <c r="Q168" s="137"/>
      <c r="R168" s="138"/>
      <c r="S168" s="271"/>
      <c r="T168" s="271"/>
      <c r="U168" s="273"/>
      <c r="V168" s="273"/>
      <c r="W168" s="275"/>
      <c r="X168" s="277"/>
      <c r="Y168" s="279"/>
      <c r="Z168" s="277"/>
      <c r="AA168" s="273"/>
      <c r="AB168" s="275"/>
      <c r="AC168" s="267"/>
      <c r="AD168" s="268"/>
      <c r="AE168" s="268"/>
      <c r="AF168" s="139"/>
    </row>
    <row r="169" spans="1:32" ht="6.95" customHeight="1">
      <c r="A169" s="1"/>
      <c r="B169" s="57"/>
      <c r="C169" s="5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6"/>
      <c r="Q169" s="6"/>
      <c r="R169" s="7"/>
      <c r="S169" s="7"/>
      <c r="T169" s="8"/>
      <c r="U169" s="6"/>
      <c r="V169" s="9"/>
      <c r="W169" s="6"/>
      <c r="X169" s="6"/>
      <c r="Y169" s="6"/>
      <c r="Z169" s="6"/>
      <c r="AA169" s="8"/>
      <c r="AB169" s="140"/>
      <c r="AC169" s="10"/>
      <c r="AD169" s="141"/>
      <c r="AE169" s="10"/>
      <c r="AF169" s="11"/>
    </row>
    <row r="170" spans="1:32" ht="4.5" customHeight="1">
      <c r="C170" s="142"/>
      <c r="D170" s="143"/>
      <c r="E170" s="143"/>
      <c r="F170" s="143"/>
      <c r="G170" s="144"/>
      <c r="H170" s="3"/>
      <c r="I170" s="3"/>
      <c r="J170" s="3"/>
      <c r="K170" s="145"/>
      <c r="L170" s="143"/>
      <c r="M170" s="143"/>
      <c r="N170" s="143"/>
      <c r="O170" s="144"/>
      <c r="P170" s="6"/>
      <c r="Q170" s="6"/>
      <c r="R170" s="7"/>
      <c r="S170" s="146"/>
      <c r="T170" s="147"/>
      <c r="U170" s="148"/>
      <c r="V170" s="149"/>
      <c r="W170" s="148"/>
      <c r="X170" s="150"/>
      <c r="Y170" s="148"/>
      <c r="Z170" s="150"/>
      <c r="AA170" s="151"/>
      <c r="AB170" s="300"/>
      <c r="AC170" s="301"/>
      <c r="AD170" s="301"/>
      <c r="AE170" s="302"/>
    </row>
    <row r="171" spans="1:32" ht="18.600000000000001" customHeight="1">
      <c r="C171" s="152"/>
      <c r="D171" s="307"/>
      <c r="E171" s="307"/>
      <c r="F171" s="307"/>
      <c r="G171" s="153"/>
      <c r="K171" s="154"/>
      <c r="L171" s="307"/>
      <c r="M171" s="307"/>
      <c r="N171" s="307"/>
      <c r="O171" s="3"/>
      <c r="P171" s="155"/>
      <c r="Q171" s="156"/>
      <c r="R171" s="156"/>
      <c r="S171" s="157"/>
      <c r="T171" s="308"/>
      <c r="U171" s="308"/>
      <c r="V171" s="308"/>
      <c r="W171" s="309"/>
      <c r="X171" s="113"/>
      <c r="Y171" s="114"/>
      <c r="Z171" s="113"/>
      <c r="AA171" s="115"/>
      <c r="AB171" s="310"/>
      <c r="AC171" s="311"/>
      <c r="AD171" s="311"/>
      <c r="AE171" s="158"/>
      <c r="AF171" s="11"/>
    </row>
    <row r="172" spans="1:32" ht="18.600000000000001" customHeight="1">
      <c r="C172" s="152"/>
      <c r="D172" s="307"/>
      <c r="E172" s="307"/>
      <c r="F172" s="307"/>
      <c r="G172" s="153"/>
      <c r="K172" s="154"/>
      <c r="L172" s="307"/>
      <c r="M172" s="307"/>
      <c r="N172" s="307"/>
      <c r="O172" s="3"/>
      <c r="P172" s="155"/>
      <c r="Q172" s="159"/>
      <c r="R172" s="160"/>
      <c r="S172" s="161"/>
      <c r="T172" s="312"/>
      <c r="U172" s="312"/>
      <c r="V172" s="312"/>
      <c r="W172" s="312"/>
      <c r="X172" s="312"/>
      <c r="Y172" s="312"/>
      <c r="Z172" s="312"/>
      <c r="AA172" s="312"/>
      <c r="AB172" s="312"/>
      <c r="AC172" s="312"/>
      <c r="AD172" s="312"/>
      <c r="AE172" s="162"/>
      <c r="AF172" s="11"/>
    </row>
    <row r="173" spans="1:32" ht="18.600000000000001" customHeight="1">
      <c r="C173" s="152"/>
      <c r="D173" s="307"/>
      <c r="E173" s="307"/>
      <c r="F173" s="307"/>
      <c r="G173" s="153"/>
      <c r="K173" s="154"/>
      <c r="L173" s="307"/>
      <c r="M173" s="307"/>
      <c r="N173" s="307"/>
      <c r="O173" s="3"/>
      <c r="P173" s="155"/>
      <c r="Q173" s="159"/>
      <c r="R173" s="160"/>
      <c r="S173" s="161"/>
      <c r="T173" s="313"/>
      <c r="U173" s="313"/>
      <c r="V173" s="313"/>
      <c r="W173" s="313"/>
      <c r="X173" s="313"/>
      <c r="Y173" s="313"/>
      <c r="Z173" s="313"/>
      <c r="AA173" s="313"/>
      <c r="AB173" s="313"/>
      <c r="AC173" s="313"/>
      <c r="AD173" s="313"/>
      <c r="AE173" s="163"/>
      <c r="AF173" s="11"/>
    </row>
    <row r="174" spans="1:32" ht="18.600000000000001" customHeight="1" thickBot="1">
      <c r="C174" s="152"/>
      <c r="D174" s="307"/>
      <c r="E174" s="307"/>
      <c r="F174" s="307"/>
      <c r="G174" s="153"/>
      <c r="K174" s="154"/>
      <c r="L174" s="307"/>
      <c r="M174" s="307"/>
      <c r="N174" s="307"/>
      <c r="O174" s="153"/>
      <c r="P174" s="6"/>
      <c r="Q174" s="164"/>
      <c r="R174" s="164"/>
      <c r="S174" s="161"/>
      <c r="T174" s="313"/>
      <c r="U174" s="313"/>
      <c r="V174" s="313"/>
      <c r="W174" s="313"/>
      <c r="X174" s="313"/>
      <c r="Y174" s="313"/>
      <c r="Z174" s="313"/>
      <c r="AA174" s="313"/>
      <c r="AB174" s="313"/>
      <c r="AC174" s="313"/>
      <c r="AD174" s="313"/>
      <c r="AE174" s="165"/>
      <c r="AF174" s="11"/>
    </row>
    <row r="175" spans="1:32" ht="18.600000000000001" customHeight="1">
      <c r="C175" s="152"/>
      <c r="D175" s="307"/>
      <c r="E175" s="307"/>
      <c r="F175" s="307"/>
      <c r="G175" s="153"/>
      <c r="K175" s="154"/>
      <c r="L175" s="307"/>
      <c r="M175" s="307"/>
      <c r="N175" s="307"/>
      <c r="O175" s="153"/>
      <c r="P175" s="6"/>
      <c r="Q175" s="164"/>
      <c r="R175" s="164"/>
      <c r="S175" s="123"/>
      <c r="T175" s="124"/>
      <c r="U175" s="314"/>
      <c r="V175" s="315"/>
      <c r="W175" s="315"/>
      <c r="X175" s="316"/>
      <c r="Y175" s="125"/>
      <c r="Z175" s="317"/>
      <c r="AA175" s="317"/>
      <c r="AB175" s="318"/>
      <c r="AC175" s="319"/>
      <c r="AD175" s="320"/>
      <c r="AE175" s="126"/>
      <c r="AF175" s="11"/>
    </row>
    <row r="176" spans="1:32" ht="18.600000000000001" customHeight="1">
      <c r="C176" s="152"/>
      <c r="D176" s="307"/>
      <c r="E176" s="307"/>
      <c r="F176" s="307"/>
      <c r="G176" s="153"/>
      <c r="K176" s="154"/>
      <c r="L176" s="307"/>
      <c r="M176" s="307"/>
      <c r="N176" s="307"/>
      <c r="O176" s="153"/>
      <c r="P176" s="6"/>
      <c r="Q176" s="164"/>
      <c r="R176" s="164"/>
      <c r="S176" s="127"/>
      <c r="T176" s="128"/>
      <c r="U176" s="321"/>
      <c r="V176" s="322"/>
      <c r="W176" s="322"/>
      <c r="X176" s="323"/>
      <c r="Y176" s="129"/>
      <c r="Z176" s="324"/>
      <c r="AA176" s="324"/>
      <c r="AB176" s="325"/>
      <c r="AC176" s="326"/>
      <c r="AD176" s="327"/>
      <c r="AE176" s="130"/>
      <c r="AF176" s="11"/>
    </row>
    <row r="177" spans="1:32" ht="18.600000000000001" customHeight="1">
      <c r="C177" s="152"/>
      <c r="D177" s="307"/>
      <c r="E177" s="307"/>
      <c r="F177" s="307"/>
      <c r="G177" s="153"/>
      <c r="K177" s="154"/>
      <c r="L177" s="307"/>
      <c r="M177" s="307"/>
      <c r="N177" s="307"/>
      <c r="O177" s="153"/>
      <c r="P177" s="6"/>
      <c r="Q177" s="164"/>
      <c r="R177" s="164"/>
      <c r="S177" s="131"/>
      <c r="T177" s="328"/>
      <c r="U177" s="330"/>
      <c r="V177" s="331"/>
      <c r="W177" s="331"/>
      <c r="X177" s="332"/>
      <c r="Y177" s="336"/>
      <c r="Z177" s="324"/>
      <c r="AA177" s="324"/>
      <c r="AB177" s="325"/>
      <c r="AC177" s="340"/>
      <c r="AD177" s="341"/>
      <c r="AE177" s="132"/>
      <c r="AF177" s="11"/>
    </row>
    <row r="178" spans="1:32" ht="6" customHeight="1" thickBot="1">
      <c r="C178" s="152"/>
      <c r="D178" s="3"/>
      <c r="E178" s="3"/>
      <c r="F178" s="3"/>
      <c r="G178" s="153"/>
      <c r="H178" s="3"/>
      <c r="I178" s="3"/>
      <c r="J178" s="3"/>
      <c r="K178" s="154"/>
      <c r="L178" s="3"/>
      <c r="M178" s="3"/>
      <c r="N178" s="3"/>
      <c r="O178" s="153"/>
      <c r="P178" s="6"/>
      <c r="Q178" s="6"/>
      <c r="R178" s="7"/>
      <c r="S178" s="133"/>
      <c r="T178" s="329"/>
      <c r="U178" s="333"/>
      <c r="V178" s="334"/>
      <c r="W178" s="334"/>
      <c r="X178" s="335"/>
      <c r="Y178" s="337"/>
      <c r="Z178" s="338"/>
      <c r="AA178" s="338"/>
      <c r="AB178" s="339"/>
      <c r="AC178" s="342"/>
      <c r="AD178" s="343"/>
      <c r="AE178" s="134"/>
      <c r="AF178" s="11"/>
    </row>
    <row r="179" spans="1:32" ht="4.5" customHeight="1">
      <c r="B179" s="177"/>
      <c r="C179" s="253" t="s">
        <v>8</v>
      </c>
      <c r="D179" s="254"/>
      <c r="E179" s="254"/>
      <c r="F179" s="303" t="s">
        <v>6</v>
      </c>
      <c r="G179" s="254"/>
      <c r="H179" s="3"/>
      <c r="I179" s="3"/>
      <c r="J179" s="3"/>
      <c r="K179" s="251"/>
      <c r="L179" s="251"/>
      <c r="M179" s="251"/>
      <c r="N179" s="305" t="s">
        <v>6</v>
      </c>
      <c r="O179" s="251"/>
      <c r="P179" s="6"/>
      <c r="Q179" s="6"/>
      <c r="R179" s="7"/>
      <c r="S179" s="269"/>
      <c r="T179" s="270"/>
      <c r="U179" s="272"/>
      <c r="V179" s="272"/>
      <c r="W179" s="274"/>
      <c r="X179" s="276"/>
      <c r="Y179" s="278"/>
      <c r="Z179" s="276"/>
      <c r="AA179" s="272"/>
      <c r="AB179" s="274"/>
      <c r="AC179" s="265"/>
      <c r="AD179" s="266"/>
      <c r="AE179" s="266"/>
      <c r="AF179" s="11"/>
    </row>
    <row r="180" spans="1:32" ht="6.75" customHeight="1" thickBot="1">
      <c r="A180" s="135"/>
      <c r="B180" s="255"/>
      <c r="C180" s="179"/>
      <c r="D180" s="179"/>
      <c r="E180" s="179"/>
      <c r="F180" s="304"/>
      <c r="G180" s="179"/>
      <c r="H180" s="136"/>
      <c r="I180" s="136"/>
      <c r="J180" s="136"/>
      <c r="K180" s="252"/>
      <c r="L180" s="252"/>
      <c r="M180" s="252"/>
      <c r="N180" s="306"/>
      <c r="O180" s="252"/>
      <c r="P180" s="137"/>
      <c r="Q180" s="137"/>
      <c r="R180" s="138"/>
      <c r="S180" s="271"/>
      <c r="T180" s="271"/>
      <c r="U180" s="273"/>
      <c r="V180" s="273"/>
      <c r="W180" s="275"/>
      <c r="X180" s="277"/>
      <c r="Y180" s="279"/>
      <c r="Z180" s="277"/>
      <c r="AA180" s="273"/>
      <c r="AB180" s="275"/>
      <c r="AC180" s="267"/>
      <c r="AD180" s="268"/>
      <c r="AE180" s="268"/>
      <c r="AF180" s="139"/>
    </row>
    <row r="181" spans="1:32" ht="6.95" customHeight="1">
      <c r="A181" s="1"/>
      <c r="B181" s="57"/>
      <c r="C181" s="57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6"/>
      <c r="Q181" s="6"/>
      <c r="R181" s="7"/>
      <c r="S181" s="7"/>
      <c r="T181" s="8"/>
      <c r="U181" s="6"/>
      <c r="V181" s="9"/>
      <c r="W181" s="6"/>
      <c r="X181" s="6"/>
      <c r="Y181" s="6"/>
      <c r="Z181" s="6"/>
      <c r="AA181" s="8"/>
      <c r="AB181" s="140"/>
      <c r="AC181" s="10"/>
      <c r="AD181" s="141"/>
      <c r="AE181" s="10"/>
      <c r="AF181" s="11"/>
    </row>
    <row r="182" spans="1:32" ht="4.5" customHeight="1">
      <c r="C182" s="142"/>
      <c r="D182" s="143"/>
      <c r="E182" s="143"/>
      <c r="F182" s="143"/>
      <c r="G182" s="144"/>
      <c r="H182" s="3"/>
      <c r="I182" s="3"/>
      <c r="J182" s="3"/>
      <c r="K182" s="145"/>
      <c r="L182" s="143"/>
      <c r="M182" s="143"/>
      <c r="N182" s="143"/>
      <c r="O182" s="144"/>
      <c r="P182" s="6"/>
      <c r="Q182" s="6"/>
      <c r="R182" s="7"/>
      <c r="S182" s="146"/>
      <c r="T182" s="147"/>
      <c r="U182" s="148"/>
      <c r="V182" s="149"/>
      <c r="W182" s="148"/>
      <c r="X182" s="150"/>
      <c r="Y182" s="148"/>
      <c r="Z182" s="150"/>
      <c r="AA182" s="151"/>
      <c r="AB182" s="300"/>
      <c r="AC182" s="301"/>
      <c r="AD182" s="301"/>
      <c r="AE182" s="302"/>
    </row>
    <row r="183" spans="1:32" ht="18.600000000000001" customHeight="1">
      <c r="C183" s="152"/>
      <c r="D183" s="307"/>
      <c r="E183" s="307"/>
      <c r="F183" s="307"/>
      <c r="G183" s="153"/>
      <c r="K183" s="154"/>
      <c r="L183" s="307"/>
      <c r="M183" s="307"/>
      <c r="N183" s="307"/>
      <c r="O183" s="3"/>
      <c r="P183" s="155"/>
      <c r="Q183" s="156"/>
      <c r="R183" s="156"/>
      <c r="S183" s="157"/>
      <c r="T183" s="308"/>
      <c r="U183" s="308"/>
      <c r="V183" s="308"/>
      <c r="W183" s="309"/>
      <c r="X183" s="113"/>
      <c r="Y183" s="114"/>
      <c r="Z183" s="113"/>
      <c r="AA183" s="115"/>
      <c r="AB183" s="310"/>
      <c r="AC183" s="311"/>
      <c r="AD183" s="311"/>
      <c r="AE183" s="158"/>
      <c r="AF183" s="11"/>
    </row>
    <row r="184" spans="1:32" ht="18.600000000000001" customHeight="1">
      <c r="C184" s="152"/>
      <c r="D184" s="307"/>
      <c r="E184" s="307"/>
      <c r="F184" s="307"/>
      <c r="G184" s="153"/>
      <c r="K184" s="154"/>
      <c r="L184" s="307"/>
      <c r="M184" s="307"/>
      <c r="N184" s="307"/>
      <c r="O184" s="3"/>
      <c r="P184" s="155"/>
      <c r="Q184" s="159"/>
      <c r="R184" s="160"/>
      <c r="S184" s="161"/>
      <c r="T184" s="312"/>
      <c r="U184" s="312"/>
      <c r="V184" s="312"/>
      <c r="W184" s="312"/>
      <c r="X184" s="312"/>
      <c r="Y184" s="312"/>
      <c r="Z184" s="312"/>
      <c r="AA184" s="312"/>
      <c r="AB184" s="312"/>
      <c r="AC184" s="312"/>
      <c r="AD184" s="312"/>
      <c r="AE184" s="162"/>
      <c r="AF184" s="11"/>
    </row>
    <row r="185" spans="1:32" ht="18.600000000000001" customHeight="1">
      <c r="C185" s="152"/>
      <c r="D185" s="307"/>
      <c r="E185" s="307"/>
      <c r="F185" s="307"/>
      <c r="G185" s="153"/>
      <c r="K185" s="154"/>
      <c r="L185" s="307"/>
      <c r="M185" s="307"/>
      <c r="N185" s="307"/>
      <c r="O185" s="3"/>
      <c r="P185" s="155"/>
      <c r="Q185" s="159"/>
      <c r="R185" s="160"/>
      <c r="S185" s="161"/>
      <c r="T185" s="313"/>
      <c r="U185" s="313"/>
      <c r="V185" s="313"/>
      <c r="W185" s="313"/>
      <c r="X185" s="313"/>
      <c r="Y185" s="313"/>
      <c r="Z185" s="313"/>
      <c r="AA185" s="313"/>
      <c r="AB185" s="313"/>
      <c r="AC185" s="313"/>
      <c r="AD185" s="313"/>
      <c r="AE185" s="163"/>
      <c r="AF185" s="11"/>
    </row>
    <row r="186" spans="1:32" ht="18.600000000000001" customHeight="1" thickBot="1">
      <c r="C186" s="152"/>
      <c r="D186" s="307"/>
      <c r="E186" s="307"/>
      <c r="F186" s="307"/>
      <c r="G186" s="153"/>
      <c r="K186" s="154"/>
      <c r="L186" s="307"/>
      <c r="M186" s="307"/>
      <c r="N186" s="307"/>
      <c r="O186" s="153"/>
      <c r="P186" s="6"/>
      <c r="Q186" s="164"/>
      <c r="R186" s="164"/>
      <c r="S186" s="161"/>
      <c r="T186" s="313"/>
      <c r="U186" s="313"/>
      <c r="V186" s="313"/>
      <c r="W186" s="313"/>
      <c r="X186" s="313"/>
      <c r="Y186" s="313"/>
      <c r="Z186" s="313"/>
      <c r="AA186" s="313"/>
      <c r="AB186" s="313"/>
      <c r="AC186" s="313"/>
      <c r="AD186" s="313"/>
      <c r="AE186" s="165"/>
      <c r="AF186" s="11"/>
    </row>
    <row r="187" spans="1:32" ht="18.600000000000001" customHeight="1">
      <c r="C187" s="152"/>
      <c r="D187" s="307"/>
      <c r="E187" s="307"/>
      <c r="F187" s="307"/>
      <c r="G187" s="153"/>
      <c r="K187" s="154"/>
      <c r="L187" s="307"/>
      <c r="M187" s="307"/>
      <c r="N187" s="307"/>
      <c r="O187" s="153"/>
      <c r="P187" s="6"/>
      <c r="Q187" s="164"/>
      <c r="R187" s="164"/>
      <c r="S187" s="123"/>
      <c r="T187" s="124"/>
      <c r="U187" s="314"/>
      <c r="V187" s="315"/>
      <c r="W187" s="315"/>
      <c r="X187" s="316"/>
      <c r="Y187" s="125"/>
      <c r="Z187" s="317"/>
      <c r="AA187" s="317"/>
      <c r="AB187" s="318"/>
      <c r="AC187" s="319"/>
      <c r="AD187" s="320"/>
      <c r="AE187" s="126"/>
      <c r="AF187" s="11"/>
    </row>
    <row r="188" spans="1:32" ht="18.600000000000001" customHeight="1">
      <c r="C188" s="152"/>
      <c r="D188" s="307"/>
      <c r="E188" s="307"/>
      <c r="F188" s="307"/>
      <c r="G188" s="153"/>
      <c r="K188" s="154"/>
      <c r="L188" s="307"/>
      <c r="M188" s="307"/>
      <c r="N188" s="307"/>
      <c r="O188" s="153"/>
      <c r="P188" s="6"/>
      <c r="Q188" s="164"/>
      <c r="R188" s="164"/>
      <c r="S188" s="127"/>
      <c r="T188" s="128"/>
      <c r="U188" s="321"/>
      <c r="V188" s="322"/>
      <c r="W188" s="322"/>
      <c r="X188" s="323"/>
      <c r="Y188" s="129"/>
      <c r="Z188" s="324"/>
      <c r="AA188" s="324"/>
      <c r="AB188" s="325"/>
      <c r="AC188" s="326"/>
      <c r="AD188" s="327"/>
      <c r="AE188" s="130"/>
      <c r="AF188" s="11"/>
    </row>
    <row r="189" spans="1:32" ht="18.600000000000001" customHeight="1">
      <c r="C189" s="152"/>
      <c r="D189" s="307"/>
      <c r="E189" s="307"/>
      <c r="F189" s="307"/>
      <c r="G189" s="153"/>
      <c r="K189" s="154"/>
      <c r="L189" s="307"/>
      <c r="M189" s="307"/>
      <c r="N189" s="307"/>
      <c r="O189" s="153"/>
      <c r="P189" s="6"/>
      <c r="Q189" s="164"/>
      <c r="R189" s="164"/>
      <c r="S189" s="131"/>
      <c r="T189" s="328"/>
      <c r="U189" s="330"/>
      <c r="V189" s="331"/>
      <c r="W189" s="331"/>
      <c r="X189" s="332"/>
      <c r="Y189" s="336"/>
      <c r="Z189" s="324"/>
      <c r="AA189" s="324"/>
      <c r="AB189" s="325"/>
      <c r="AC189" s="340"/>
      <c r="AD189" s="341"/>
      <c r="AE189" s="132"/>
      <c r="AF189" s="11"/>
    </row>
    <row r="190" spans="1:32" ht="6" customHeight="1" thickBot="1">
      <c r="C190" s="152"/>
      <c r="D190" s="3"/>
      <c r="E190" s="3"/>
      <c r="F190" s="3"/>
      <c r="G190" s="153"/>
      <c r="H190" s="3"/>
      <c r="I190" s="3"/>
      <c r="J190" s="3"/>
      <c r="K190" s="154"/>
      <c r="L190" s="3"/>
      <c r="M190" s="3"/>
      <c r="N190" s="3"/>
      <c r="O190" s="153"/>
      <c r="P190" s="6"/>
      <c r="Q190" s="6"/>
      <c r="R190" s="7"/>
      <c r="S190" s="133"/>
      <c r="T190" s="329"/>
      <c r="U190" s="333"/>
      <c r="V190" s="334"/>
      <c r="W190" s="334"/>
      <c r="X190" s="335"/>
      <c r="Y190" s="337"/>
      <c r="Z190" s="338"/>
      <c r="AA190" s="338"/>
      <c r="AB190" s="339"/>
      <c r="AC190" s="342"/>
      <c r="AD190" s="343"/>
      <c r="AE190" s="134"/>
      <c r="AF190" s="11"/>
    </row>
    <row r="191" spans="1:32" ht="4.5" customHeight="1">
      <c r="B191" s="177"/>
      <c r="C191" s="253" t="s">
        <v>8</v>
      </c>
      <c r="D191" s="254"/>
      <c r="E191" s="254"/>
      <c r="F191" s="303" t="s">
        <v>6</v>
      </c>
      <c r="G191" s="254"/>
      <c r="H191" s="3"/>
      <c r="I191" s="3"/>
      <c r="J191" s="3"/>
      <c r="K191" s="251"/>
      <c r="L191" s="251"/>
      <c r="M191" s="251"/>
      <c r="N191" s="305" t="s">
        <v>6</v>
      </c>
      <c r="O191" s="251"/>
      <c r="P191" s="6"/>
      <c r="Q191" s="6"/>
      <c r="R191" s="7"/>
      <c r="S191" s="269"/>
      <c r="T191" s="270"/>
      <c r="U191" s="272"/>
      <c r="V191" s="272"/>
      <c r="W191" s="274"/>
      <c r="X191" s="276"/>
      <c r="Y191" s="278"/>
      <c r="Z191" s="276"/>
      <c r="AA191" s="272"/>
      <c r="AB191" s="274"/>
      <c r="AC191" s="265"/>
      <c r="AD191" s="266"/>
      <c r="AE191" s="266"/>
      <c r="AF191" s="11"/>
    </row>
    <row r="192" spans="1:32" ht="6.75" customHeight="1" thickBot="1">
      <c r="A192" s="135"/>
      <c r="B192" s="255"/>
      <c r="C192" s="179"/>
      <c r="D192" s="179"/>
      <c r="E192" s="179"/>
      <c r="F192" s="304"/>
      <c r="G192" s="179"/>
      <c r="H192" s="136"/>
      <c r="I192" s="136"/>
      <c r="J192" s="136"/>
      <c r="K192" s="252"/>
      <c r="L192" s="252"/>
      <c r="M192" s="252"/>
      <c r="N192" s="306"/>
      <c r="O192" s="252"/>
      <c r="P192" s="137"/>
      <c r="Q192" s="137"/>
      <c r="R192" s="138"/>
      <c r="S192" s="271"/>
      <c r="T192" s="271"/>
      <c r="U192" s="273"/>
      <c r="V192" s="273"/>
      <c r="W192" s="275"/>
      <c r="X192" s="277"/>
      <c r="Y192" s="279"/>
      <c r="Z192" s="277"/>
      <c r="AA192" s="273"/>
      <c r="AB192" s="275"/>
      <c r="AC192" s="267"/>
      <c r="AD192" s="268"/>
      <c r="AE192" s="268"/>
      <c r="AF192" s="139"/>
    </row>
    <row r="193" spans="1:32" ht="6.95" customHeight="1">
      <c r="A193" s="1"/>
      <c r="B193" s="57"/>
      <c r="C193" s="57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6"/>
      <c r="Q193" s="6"/>
      <c r="R193" s="7"/>
      <c r="S193" s="7"/>
      <c r="T193" s="8"/>
      <c r="U193" s="6"/>
      <c r="V193" s="9"/>
      <c r="W193" s="6"/>
      <c r="X193" s="6"/>
      <c r="Y193" s="6"/>
      <c r="Z193" s="6"/>
      <c r="AA193" s="8"/>
      <c r="AB193" s="140"/>
      <c r="AC193" s="10"/>
      <c r="AD193" s="141"/>
      <c r="AE193" s="10"/>
      <c r="AF193" s="11"/>
    </row>
    <row r="194" spans="1:32" ht="4.5" customHeight="1">
      <c r="C194" s="142"/>
      <c r="D194" s="143"/>
      <c r="E194" s="143"/>
      <c r="F194" s="143"/>
      <c r="G194" s="144"/>
      <c r="H194" s="3"/>
      <c r="I194" s="3"/>
      <c r="J194" s="3"/>
      <c r="K194" s="145"/>
      <c r="L194" s="143"/>
      <c r="M194" s="143"/>
      <c r="N194" s="143"/>
      <c r="O194" s="144"/>
      <c r="P194" s="6"/>
      <c r="Q194" s="6"/>
      <c r="R194" s="7"/>
      <c r="S194" s="146"/>
      <c r="T194" s="147"/>
      <c r="U194" s="148"/>
      <c r="V194" s="149"/>
      <c r="W194" s="148"/>
      <c r="X194" s="150"/>
      <c r="Y194" s="148"/>
      <c r="Z194" s="150"/>
      <c r="AA194" s="151"/>
      <c r="AB194" s="300"/>
      <c r="AC194" s="301"/>
      <c r="AD194" s="301"/>
      <c r="AE194" s="302"/>
    </row>
    <row r="195" spans="1:32" ht="18.600000000000001" customHeight="1">
      <c r="C195" s="152"/>
      <c r="D195" s="307"/>
      <c r="E195" s="307"/>
      <c r="F195" s="307"/>
      <c r="G195" s="153"/>
      <c r="K195" s="154"/>
      <c r="L195" s="307"/>
      <c r="M195" s="307"/>
      <c r="N195" s="307"/>
      <c r="O195" s="3"/>
      <c r="P195" s="155"/>
      <c r="Q195" s="156"/>
      <c r="R195" s="156"/>
      <c r="S195" s="157"/>
      <c r="T195" s="308"/>
      <c r="U195" s="308"/>
      <c r="V195" s="308"/>
      <c r="W195" s="309"/>
      <c r="X195" s="113"/>
      <c r="Y195" s="114"/>
      <c r="Z195" s="113"/>
      <c r="AA195" s="115"/>
      <c r="AB195" s="310"/>
      <c r="AC195" s="311"/>
      <c r="AD195" s="311"/>
      <c r="AE195" s="158"/>
      <c r="AF195" s="11"/>
    </row>
    <row r="196" spans="1:32" ht="18.600000000000001" customHeight="1">
      <c r="C196" s="152"/>
      <c r="D196" s="307"/>
      <c r="E196" s="307"/>
      <c r="F196" s="307"/>
      <c r="G196" s="153"/>
      <c r="K196" s="154"/>
      <c r="L196" s="307"/>
      <c r="M196" s="307"/>
      <c r="N196" s="307"/>
      <c r="O196" s="3"/>
      <c r="P196" s="155"/>
      <c r="Q196" s="159"/>
      <c r="R196" s="160"/>
      <c r="S196" s="161"/>
      <c r="T196" s="312"/>
      <c r="U196" s="312"/>
      <c r="V196" s="312"/>
      <c r="W196" s="312"/>
      <c r="X196" s="312"/>
      <c r="Y196" s="312"/>
      <c r="Z196" s="312"/>
      <c r="AA196" s="312"/>
      <c r="AB196" s="312"/>
      <c r="AC196" s="312"/>
      <c r="AD196" s="312"/>
      <c r="AE196" s="162"/>
      <c r="AF196" s="11"/>
    </row>
    <row r="197" spans="1:32" ht="18.600000000000001" customHeight="1">
      <c r="C197" s="152"/>
      <c r="D197" s="307"/>
      <c r="E197" s="307"/>
      <c r="F197" s="307"/>
      <c r="G197" s="153"/>
      <c r="K197" s="154"/>
      <c r="L197" s="307"/>
      <c r="M197" s="307"/>
      <c r="N197" s="307"/>
      <c r="O197" s="3"/>
      <c r="P197" s="155"/>
      <c r="Q197" s="159"/>
      <c r="R197" s="160"/>
      <c r="S197" s="161"/>
      <c r="T197" s="313"/>
      <c r="U197" s="313"/>
      <c r="V197" s="313"/>
      <c r="W197" s="313"/>
      <c r="X197" s="313"/>
      <c r="Y197" s="313"/>
      <c r="Z197" s="313"/>
      <c r="AA197" s="313"/>
      <c r="AB197" s="313"/>
      <c r="AC197" s="313"/>
      <c r="AD197" s="313"/>
      <c r="AE197" s="163"/>
      <c r="AF197" s="11"/>
    </row>
    <row r="198" spans="1:32" ht="18.600000000000001" customHeight="1" thickBot="1">
      <c r="C198" s="152"/>
      <c r="D198" s="307"/>
      <c r="E198" s="307"/>
      <c r="F198" s="307"/>
      <c r="G198" s="153"/>
      <c r="K198" s="154"/>
      <c r="L198" s="307"/>
      <c r="M198" s="307"/>
      <c r="N198" s="307"/>
      <c r="O198" s="153"/>
      <c r="P198" s="6"/>
      <c r="Q198" s="164"/>
      <c r="R198" s="164"/>
      <c r="S198" s="161"/>
      <c r="T198" s="313"/>
      <c r="U198" s="313"/>
      <c r="V198" s="313"/>
      <c r="W198" s="313"/>
      <c r="X198" s="313"/>
      <c r="Y198" s="313"/>
      <c r="Z198" s="313"/>
      <c r="AA198" s="313"/>
      <c r="AB198" s="313"/>
      <c r="AC198" s="313"/>
      <c r="AD198" s="313"/>
      <c r="AE198" s="165"/>
      <c r="AF198" s="11"/>
    </row>
    <row r="199" spans="1:32" ht="18.600000000000001" customHeight="1">
      <c r="C199" s="152"/>
      <c r="D199" s="307"/>
      <c r="E199" s="307"/>
      <c r="F199" s="307"/>
      <c r="G199" s="153"/>
      <c r="K199" s="154"/>
      <c r="L199" s="307"/>
      <c r="M199" s="307"/>
      <c r="N199" s="307"/>
      <c r="O199" s="153"/>
      <c r="P199" s="6"/>
      <c r="Q199" s="164"/>
      <c r="R199" s="164"/>
      <c r="S199" s="123"/>
      <c r="T199" s="124"/>
      <c r="U199" s="314"/>
      <c r="V199" s="315"/>
      <c r="W199" s="315"/>
      <c r="X199" s="316"/>
      <c r="Y199" s="125"/>
      <c r="Z199" s="317"/>
      <c r="AA199" s="317"/>
      <c r="AB199" s="318"/>
      <c r="AC199" s="319"/>
      <c r="AD199" s="320"/>
      <c r="AE199" s="126"/>
      <c r="AF199" s="11"/>
    </row>
    <row r="200" spans="1:32" ht="18.600000000000001" customHeight="1">
      <c r="C200" s="152"/>
      <c r="D200" s="307"/>
      <c r="E200" s="307"/>
      <c r="F200" s="307"/>
      <c r="G200" s="153"/>
      <c r="K200" s="154"/>
      <c r="L200" s="307"/>
      <c r="M200" s="307"/>
      <c r="N200" s="307"/>
      <c r="O200" s="153"/>
      <c r="P200" s="6"/>
      <c r="Q200" s="164"/>
      <c r="R200" s="164"/>
      <c r="S200" s="127"/>
      <c r="T200" s="128"/>
      <c r="U200" s="321"/>
      <c r="V200" s="322"/>
      <c r="W200" s="322"/>
      <c r="X200" s="323"/>
      <c r="Y200" s="129"/>
      <c r="Z200" s="324"/>
      <c r="AA200" s="324"/>
      <c r="AB200" s="325"/>
      <c r="AC200" s="326"/>
      <c r="AD200" s="327"/>
      <c r="AE200" s="130"/>
      <c r="AF200" s="11"/>
    </row>
    <row r="201" spans="1:32" ht="18.600000000000001" customHeight="1">
      <c r="C201" s="152"/>
      <c r="D201" s="307"/>
      <c r="E201" s="307"/>
      <c r="F201" s="307"/>
      <c r="G201" s="153"/>
      <c r="K201" s="154"/>
      <c r="L201" s="307"/>
      <c r="M201" s="307"/>
      <c r="N201" s="307"/>
      <c r="O201" s="153"/>
      <c r="P201" s="6"/>
      <c r="Q201" s="164"/>
      <c r="R201" s="164"/>
      <c r="S201" s="131"/>
      <c r="T201" s="328"/>
      <c r="U201" s="330"/>
      <c r="V201" s="331"/>
      <c r="W201" s="331"/>
      <c r="X201" s="332"/>
      <c r="Y201" s="336"/>
      <c r="Z201" s="324"/>
      <c r="AA201" s="324"/>
      <c r="AB201" s="325"/>
      <c r="AC201" s="340"/>
      <c r="AD201" s="341"/>
      <c r="AE201" s="132"/>
      <c r="AF201" s="11"/>
    </row>
    <row r="202" spans="1:32" ht="6" customHeight="1" thickBot="1">
      <c r="C202" s="152"/>
      <c r="D202" s="3"/>
      <c r="E202" s="3"/>
      <c r="F202" s="3"/>
      <c r="G202" s="153"/>
      <c r="H202" s="3"/>
      <c r="I202" s="3"/>
      <c r="J202" s="3"/>
      <c r="K202" s="154"/>
      <c r="L202" s="3"/>
      <c r="M202" s="3"/>
      <c r="N202" s="3"/>
      <c r="O202" s="153"/>
      <c r="P202" s="6"/>
      <c r="Q202" s="6"/>
      <c r="R202" s="7"/>
      <c r="S202" s="133"/>
      <c r="T202" s="329"/>
      <c r="U202" s="333"/>
      <c r="V202" s="334"/>
      <c r="W202" s="334"/>
      <c r="X202" s="335"/>
      <c r="Y202" s="337"/>
      <c r="Z202" s="338"/>
      <c r="AA202" s="338"/>
      <c r="AB202" s="339"/>
      <c r="AC202" s="342"/>
      <c r="AD202" s="343"/>
      <c r="AE202" s="134"/>
      <c r="AF202" s="11"/>
    </row>
    <row r="203" spans="1:32" ht="4.5" customHeight="1">
      <c r="B203" s="177"/>
      <c r="C203" s="253" t="s">
        <v>8</v>
      </c>
      <c r="D203" s="254"/>
      <c r="E203" s="254"/>
      <c r="F203" s="303" t="s">
        <v>6</v>
      </c>
      <c r="G203" s="254"/>
      <c r="H203" s="3"/>
      <c r="I203" s="3"/>
      <c r="J203" s="3"/>
      <c r="K203" s="251"/>
      <c r="L203" s="251"/>
      <c r="M203" s="251"/>
      <c r="N203" s="305" t="s">
        <v>6</v>
      </c>
      <c r="O203" s="251"/>
      <c r="P203" s="6"/>
      <c r="Q203" s="6"/>
      <c r="R203" s="7"/>
      <c r="S203" s="269"/>
      <c r="T203" s="270"/>
      <c r="U203" s="272"/>
      <c r="V203" s="272"/>
      <c r="W203" s="274"/>
      <c r="X203" s="276"/>
      <c r="Y203" s="278"/>
      <c r="Z203" s="276"/>
      <c r="AA203" s="272"/>
      <c r="AB203" s="274"/>
      <c r="AC203" s="265"/>
      <c r="AD203" s="266"/>
      <c r="AE203" s="266"/>
      <c r="AF203" s="11"/>
    </row>
    <row r="204" spans="1:32" ht="6.75" customHeight="1" thickBot="1">
      <c r="A204" s="135"/>
      <c r="B204" s="255"/>
      <c r="C204" s="179"/>
      <c r="D204" s="179"/>
      <c r="E204" s="179"/>
      <c r="F204" s="304"/>
      <c r="G204" s="179"/>
      <c r="H204" s="136"/>
      <c r="I204" s="136"/>
      <c r="J204" s="136"/>
      <c r="K204" s="252"/>
      <c r="L204" s="252"/>
      <c r="M204" s="252"/>
      <c r="N204" s="306"/>
      <c r="O204" s="252"/>
      <c r="P204" s="137"/>
      <c r="Q204" s="137"/>
      <c r="R204" s="138"/>
      <c r="S204" s="271"/>
      <c r="T204" s="271"/>
      <c r="U204" s="273"/>
      <c r="V204" s="273"/>
      <c r="W204" s="275"/>
      <c r="X204" s="277"/>
      <c r="Y204" s="279"/>
      <c r="Z204" s="277"/>
      <c r="AA204" s="273"/>
      <c r="AB204" s="275"/>
      <c r="AC204" s="267"/>
      <c r="AD204" s="268"/>
      <c r="AE204" s="268"/>
      <c r="AF204" s="139"/>
    </row>
  </sheetData>
  <mergeCells count="449">
    <mergeCell ref="F191:F192"/>
    <mergeCell ref="N191:N192"/>
    <mergeCell ref="Y5:Z5"/>
    <mergeCell ref="Y6:Z6"/>
    <mergeCell ref="Y7:Z7"/>
    <mergeCell ref="Y8:Z8"/>
    <mergeCell ref="Y9:Z9"/>
    <mergeCell ref="Y3:AA3"/>
    <mergeCell ref="AB3:AD3"/>
    <mergeCell ref="AB6:AD6"/>
    <mergeCell ref="AB8:AC8"/>
    <mergeCell ref="AB9:AC9"/>
    <mergeCell ref="AB7:AD7"/>
    <mergeCell ref="Y4:Z4"/>
    <mergeCell ref="AB4:AC4"/>
    <mergeCell ref="AB5:AC5"/>
    <mergeCell ref="S191:T192"/>
    <mergeCell ref="U191:V192"/>
    <mergeCell ref="W191:W192"/>
    <mergeCell ref="U187:X187"/>
    <mergeCell ref="Z187:AB187"/>
    <mergeCell ref="AC187:AD187"/>
    <mergeCell ref="U188:X188"/>
    <mergeCell ref="Z188:AB188"/>
    <mergeCell ref="X191:X192"/>
    <mergeCell ref="Y191:Y192"/>
    <mergeCell ref="Z191:AA192"/>
    <mergeCell ref="AB191:AB192"/>
    <mergeCell ref="AC191:AE192"/>
    <mergeCell ref="T189:T190"/>
    <mergeCell ref="U189:X190"/>
    <mergeCell ref="Y189:Y190"/>
    <mergeCell ref="Z189:AB190"/>
    <mergeCell ref="AC189:AD190"/>
    <mergeCell ref="Y179:Y180"/>
    <mergeCell ref="Z179:AA180"/>
    <mergeCell ref="AB179:AB180"/>
    <mergeCell ref="AC179:AE180"/>
    <mergeCell ref="AB182:AE182"/>
    <mergeCell ref="D183:F189"/>
    <mergeCell ref="L183:N189"/>
    <mergeCell ref="T183:W183"/>
    <mergeCell ref="AB183:AD183"/>
    <mergeCell ref="T184:AD186"/>
    <mergeCell ref="S179:T180"/>
    <mergeCell ref="U179:V180"/>
    <mergeCell ref="W179:W180"/>
    <mergeCell ref="X179:X180"/>
    <mergeCell ref="F179:F180"/>
    <mergeCell ref="N179:N180"/>
    <mergeCell ref="AC188:AD188"/>
    <mergeCell ref="D171:F177"/>
    <mergeCell ref="L171:N177"/>
    <mergeCell ref="T171:W171"/>
    <mergeCell ref="AB171:AD171"/>
    <mergeCell ref="T172:AD174"/>
    <mergeCell ref="U175:X175"/>
    <mergeCell ref="Z175:AB175"/>
    <mergeCell ref="AC175:AD175"/>
    <mergeCell ref="U176:X176"/>
    <mergeCell ref="Z176:AB176"/>
    <mergeCell ref="AC176:AD176"/>
    <mergeCell ref="S167:T168"/>
    <mergeCell ref="U167:V168"/>
    <mergeCell ref="W167:W168"/>
    <mergeCell ref="T177:T178"/>
    <mergeCell ref="U177:X178"/>
    <mergeCell ref="Y177:Y178"/>
    <mergeCell ref="Z177:AB178"/>
    <mergeCell ref="AC177:AD178"/>
    <mergeCell ref="X167:X168"/>
    <mergeCell ref="Y167:Y168"/>
    <mergeCell ref="Z167:AA168"/>
    <mergeCell ref="AB167:AB168"/>
    <mergeCell ref="AC167:AE168"/>
    <mergeCell ref="F167:F168"/>
    <mergeCell ref="N167:N168"/>
    <mergeCell ref="AB170:AE170"/>
    <mergeCell ref="T165:T166"/>
    <mergeCell ref="U165:X166"/>
    <mergeCell ref="Y165:Y166"/>
    <mergeCell ref="Z165:AB166"/>
    <mergeCell ref="AC165:AD166"/>
    <mergeCell ref="Y155:Y156"/>
    <mergeCell ref="Z155:AA156"/>
    <mergeCell ref="AB155:AB156"/>
    <mergeCell ref="AC155:AE156"/>
    <mergeCell ref="AB158:AE158"/>
    <mergeCell ref="D159:F165"/>
    <mergeCell ref="L159:N165"/>
    <mergeCell ref="T159:W159"/>
    <mergeCell ref="AB159:AD159"/>
    <mergeCell ref="T160:AD162"/>
    <mergeCell ref="S155:T156"/>
    <mergeCell ref="U155:V156"/>
    <mergeCell ref="W155:W156"/>
    <mergeCell ref="X155:X156"/>
    <mergeCell ref="F155:F156"/>
    <mergeCell ref="N155:N156"/>
    <mergeCell ref="U163:X163"/>
    <mergeCell ref="Z163:AB163"/>
    <mergeCell ref="AC163:AD163"/>
    <mergeCell ref="U164:X164"/>
    <mergeCell ref="Z164:AB164"/>
    <mergeCell ref="AC164:AD164"/>
    <mergeCell ref="D147:F153"/>
    <mergeCell ref="L147:N153"/>
    <mergeCell ref="T147:W147"/>
    <mergeCell ref="AB147:AD147"/>
    <mergeCell ref="T148:AD150"/>
    <mergeCell ref="U151:X151"/>
    <mergeCell ref="Z151:AB151"/>
    <mergeCell ref="AC151:AD151"/>
    <mergeCell ref="U152:X152"/>
    <mergeCell ref="Z152:AB152"/>
    <mergeCell ref="AC152:AD152"/>
    <mergeCell ref="S143:T144"/>
    <mergeCell ref="U143:V144"/>
    <mergeCell ref="W143:W144"/>
    <mergeCell ref="T153:T154"/>
    <mergeCell ref="U153:X154"/>
    <mergeCell ref="Y153:Y154"/>
    <mergeCell ref="Z153:AB154"/>
    <mergeCell ref="AC153:AD154"/>
    <mergeCell ref="X143:X144"/>
    <mergeCell ref="Y143:Y144"/>
    <mergeCell ref="Z143:AA144"/>
    <mergeCell ref="AB143:AB144"/>
    <mergeCell ref="AC143:AE144"/>
    <mergeCell ref="F143:F144"/>
    <mergeCell ref="N143:N144"/>
    <mergeCell ref="AB146:AE146"/>
    <mergeCell ref="T141:T142"/>
    <mergeCell ref="U141:X142"/>
    <mergeCell ref="Y141:Y142"/>
    <mergeCell ref="Z141:AB142"/>
    <mergeCell ref="AC141:AD142"/>
    <mergeCell ref="Y131:Y132"/>
    <mergeCell ref="Z131:AA132"/>
    <mergeCell ref="AB131:AB132"/>
    <mergeCell ref="AC131:AE132"/>
    <mergeCell ref="AB134:AE134"/>
    <mergeCell ref="D135:F141"/>
    <mergeCell ref="L135:N141"/>
    <mergeCell ref="T135:W135"/>
    <mergeCell ref="AB135:AD135"/>
    <mergeCell ref="T136:AD138"/>
    <mergeCell ref="S131:T132"/>
    <mergeCell ref="U131:V132"/>
    <mergeCell ref="W131:W132"/>
    <mergeCell ref="X131:X132"/>
    <mergeCell ref="F131:F132"/>
    <mergeCell ref="N131:N132"/>
    <mergeCell ref="U139:X139"/>
    <mergeCell ref="Z139:AB139"/>
    <mergeCell ref="AC139:AD139"/>
    <mergeCell ref="U140:X140"/>
    <mergeCell ref="Z140:AB140"/>
    <mergeCell ref="AC140:AD140"/>
    <mergeCell ref="D123:F129"/>
    <mergeCell ref="L123:N129"/>
    <mergeCell ref="T123:W123"/>
    <mergeCell ref="AB123:AD123"/>
    <mergeCell ref="T124:AD126"/>
    <mergeCell ref="U127:X127"/>
    <mergeCell ref="Z127:AB127"/>
    <mergeCell ref="AC127:AD127"/>
    <mergeCell ref="U128:X128"/>
    <mergeCell ref="Z128:AB128"/>
    <mergeCell ref="AC128:AD128"/>
    <mergeCell ref="S119:T120"/>
    <mergeCell ref="U119:V120"/>
    <mergeCell ref="W119:W120"/>
    <mergeCell ref="T129:T130"/>
    <mergeCell ref="U129:X130"/>
    <mergeCell ref="Y129:Y130"/>
    <mergeCell ref="Z129:AB130"/>
    <mergeCell ref="AC129:AD130"/>
    <mergeCell ref="X119:X120"/>
    <mergeCell ref="Y119:Y120"/>
    <mergeCell ref="Z119:AA120"/>
    <mergeCell ref="AB119:AB120"/>
    <mergeCell ref="AC119:AE120"/>
    <mergeCell ref="F119:F120"/>
    <mergeCell ref="N119:N120"/>
    <mergeCell ref="AB122:AE122"/>
    <mergeCell ref="T117:T118"/>
    <mergeCell ref="U117:X118"/>
    <mergeCell ref="Y117:Y118"/>
    <mergeCell ref="Z117:AB118"/>
    <mergeCell ref="AC117:AD118"/>
    <mergeCell ref="Y107:Y108"/>
    <mergeCell ref="Z107:AA108"/>
    <mergeCell ref="AB107:AB108"/>
    <mergeCell ref="AC107:AE108"/>
    <mergeCell ref="AB110:AE110"/>
    <mergeCell ref="D111:F117"/>
    <mergeCell ref="L111:N117"/>
    <mergeCell ref="T111:W111"/>
    <mergeCell ref="AB111:AD111"/>
    <mergeCell ref="T112:AD114"/>
    <mergeCell ref="S107:T108"/>
    <mergeCell ref="U107:V108"/>
    <mergeCell ref="W107:W108"/>
    <mergeCell ref="X107:X108"/>
    <mergeCell ref="F107:F108"/>
    <mergeCell ref="N107:N108"/>
    <mergeCell ref="U115:X115"/>
    <mergeCell ref="Z115:AB115"/>
    <mergeCell ref="AC115:AD115"/>
    <mergeCell ref="U116:X116"/>
    <mergeCell ref="Z116:AB116"/>
    <mergeCell ref="AC116:AD116"/>
    <mergeCell ref="D99:F105"/>
    <mergeCell ref="L99:N105"/>
    <mergeCell ref="T99:W99"/>
    <mergeCell ref="AB99:AD99"/>
    <mergeCell ref="T100:AD102"/>
    <mergeCell ref="U103:X103"/>
    <mergeCell ref="Z103:AB103"/>
    <mergeCell ref="AC103:AD103"/>
    <mergeCell ref="U104:X104"/>
    <mergeCell ref="Z104:AB104"/>
    <mergeCell ref="AC104:AD104"/>
    <mergeCell ref="S95:T96"/>
    <mergeCell ref="U95:V96"/>
    <mergeCell ref="W95:W96"/>
    <mergeCell ref="T105:T106"/>
    <mergeCell ref="U105:X106"/>
    <mergeCell ref="Y105:Y106"/>
    <mergeCell ref="Z105:AB106"/>
    <mergeCell ref="AC105:AD106"/>
    <mergeCell ref="X95:X96"/>
    <mergeCell ref="Y95:Y96"/>
    <mergeCell ref="Z95:AA96"/>
    <mergeCell ref="AB95:AB96"/>
    <mergeCell ref="AC95:AE96"/>
    <mergeCell ref="F95:F96"/>
    <mergeCell ref="N95:N96"/>
    <mergeCell ref="AB98:AE98"/>
    <mergeCell ref="T93:T94"/>
    <mergeCell ref="U93:X94"/>
    <mergeCell ref="Y93:Y94"/>
    <mergeCell ref="Z93:AB94"/>
    <mergeCell ref="AC93:AD94"/>
    <mergeCell ref="Y83:Y84"/>
    <mergeCell ref="Z83:AA84"/>
    <mergeCell ref="AB83:AB84"/>
    <mergeCell ref="AC83:AE84"/>
    <mergeCell ref="AB86:AE86"/>
    <mergeCell ref="D87:F93"/>
    <mergeCell ref="L87:N93"/>
    <mergeCell ref="T87:W87"/>
    <mergeCell ref="AB87:AD87"/>
    <mergeCell ref="T88:AD90"/>
    <mergeCell ref="S83:T84"/>
    <mergeCell ref="U83:V84"/>
    <mergeCell ref="W83:W84"/>
    <mergeCell ref="X83:X84"/>
    <mergeCell ref="F83:F84"/>
    <mergeCell ref="N83:N84"/>
    <mergeCell ref="U91:X91"/>
    <mergeCell ref="Z91:AB91"/>
    <mergeCell ref="AC91:AD91"/>
    <mergeCell ref="U92:X92"/>
    <mergeCell ref="Z92:AB92"/>
    <mergeCell ref="AC92:AD92"/>
    <mergeCell ref="D75:F81"/>
    <mergeCell ref="L75:N81"/>
    <mergeCell ref="T75:W75"/>
    <mergeCell ref="AB75:AD75"/>
    <mergeCell ref="T76:AD78"/>
    <mergeCell ref="U79:X79"/>
    <mergeCell ref="Z79:AB79"/>
    <mergeCell ref="AC79:AD79"/>
    <mergeCell ref="U80:X80"/>
    <mergeCell ref="Z80:AB80"/>
    <mergeCell ref="AC80:AD80"/>
    <mergeCell ref="S71:T72"/>
    <mergeCell ref="U71:V72"/>
    <mergeCell ref="W71:W72"/>
    <mergeCell ref="T81:T82"/>
    <mergeCell ref="U81:X82"/>
    <mergeCell ref="Y81:Y82"/>
    <mergeCell ref="Z81:AB82"/>
    <mergeCell ref="AC81:AD82"/>
    <mergeCell ref="X71:X72"/>
    <mergeCell ref="Y71:Y72"/>
    <mergeCell ref="Z71:AA72"/>
    <mergeCell ref="AB71:AB72"/>
    <mergeCell ref="AC71:AE72"/>
    <mergeCell ref="F71:F72"/>
    <mergeCell ref="N71:N72"/>
    <mergeCell ref="AB74:AE74"/>
    <mergeCell ref="T69:T70"/>
    <mergeCell ref="U69:X70"/>
    <mergeCell ref="Y69:Y70"/>
    <mergeCell ref="Z69:AB70"/>
    <mergeCell ref="AC69:AD70"/>
    <mergeCell ref="Y59:Y60"/>
    <mergeCell ref="Z59:AA60"/>
    <mergeCell ref="AB59:AB60"/>
    <mergeCell ref="AC59:AE60"/>
    <mergeCell ref="AB62:AE62"/>
    <mergeCell ref="D63:F69"/>
    <mergeCell ref="L63:N69"/>
    <mergeCell ref="T63:W63"/>
    <mergeCell ref="AB63:AD63"/>
    <mergeCell ref="T64:AD66"/>
    <mergeCell ref="S59:T60"/>
    <mergeCell ref="U59:V60"/>
    <mergeCell ref="W59:W60"/>
    <mergeCell ref="X59:X60"/>
    <mergeCell ref="F59:F60"/>
    <mergeCell ref="N59:N60"/>
    <mergeCell ref="U68:X68"/>
    <mergeCell ref="Z68:AB68"/>
    <mergeCell ref="AC68:AD68"/>
    <mergeCell ref="D51:F57"/>
    <mergeCell ref="L51:N57"/>
    <mergeCell ref="T51:W51"/>
    <mergeCell ref="AB51:AD51"/>
    <mergeCell ref="T52:AD54"/>
    <mergeCell ref="U55:X55"/>
    <mergeCell ref="Z55:AB55"/>
    <mergeCell ref="AC55:AD55"/>
    <mergeCell ref="U56:X56"/>
    <mergeCell ref="Z56:AB56"/>
    <mergeCell ref="AC56:AD56"/>
    <mergeCell ref="T57:T58"/>
    <mergeCell ref="U57:X58"/>
    <mergeCell ref="Y57:Y58"/>
    <mergeCell ref="Z57:AB58"/>
    <mergeCell ref="AC57:AD58"/>
    <mergeCell ref="AC47:AE48"/>
    <mergeCell ref="U67:X67"/>
    <mergeCell ref="Z67:AB67"/>
    <mergeCell ref="AC67:AD67"/>
    <mergeCell ref="F47:F48"/>
    <mergeCell ref="N47:N48"/>
    <mergeCell ref="AB50:AE50"/>
    <mergeCell ref="T45:T46"/>
    <mergeCell ref="U45:X46"/>
    <mergeCell ref="Y45:Y46"/>
    <mergeCell ref="Z45:AB46"/>
    <mergeCell ref="AC45:AD46"/>
    <mergeCell ref="D39:F45"/>
    <mergeCell ref="L39:N45"/>
    <mergeCell ref="T39:W39"/>
    <mergeCell ref="AB39:AD39"/>
    <mergeCell ref="T40:AD42"/>
    <mergeCell ref="U44:X44"/>
    <mergeCell ref="Z44:AB44"/>
    <mergeCell ref="AC44:AD44"/>
    <mergeCell ref="S47:T48"/>
    <mergeCell ref="U47:V48"/>
    <mergeCell ref="W47:W48"/>
    <mergeCell ref="S35:T36"/>
    <mergeCell ref="U35:V36"/>
    <mergeCell ref="W35:W36"/>
    <mergeCell ref="X35:X36"/>
    <mergeCell ref="F35:F36"/>
    <mergeCell ref="N35:N36"/>
    <mergeCell ref="U43:X43"/>
    <mergeCell ref="Z43:AB43"/>
    <mergeCell ref="AC43:AD43"/>
    <mergeCell ref="D27:F33"/>
    <mergeCell ref="L27:N33"/>
    <mergeCell ref="T27:W27"/>
    <mergeCell ref="AB27:AD27"/>
    <mergeCell ref="U31:X31"/>
    <mergeCell ref="Z31:AB31"/>
    <mergeCell ref="AC31:AD31"/>
    <mergeCell ref="U32:X32"/>
    <mergeCell ref="Z32:AB32"/>
    <mergeCell ref="T28:AD28"/>
    <mergeCell ref="D17:N23"/>
    <mergeCell ref="Q17:Q19"/>
    <mergeCell ref="T17:AD19"/>
    <mergeCell ref="Q20:Q23"/>
    <mergeCell ref="T20:AD23"/>
    <mergeCell ref="AB26:AE26"/>
    <mergeCell ref="K11:AD12"/>
    <mergeCell ref="F15:G15"/>
    <mergeCell ref="H15:L15"/>
    <mergeCell ref="N15:P15"/>
    <mergeCell ref="Q15:T15"/>
    <mergeCell ref="U15:V15"/>
    <mergeCell ref="X15:Y15"/>
    <mergeCell ref="Z15:AA15"/>
    <mergeCell ref="AB15:AD15"/>
    <mergeCell ref="F11:F12"/>
    <mergeCell ref="H2:J3"/>
    <mergeCell ref="D3:F9"/>
    <mergeCell ref="N3:S3"/>
    <mergeCell ref="W3:X3"/>
    <mergeCell ref="I4:I5"/>
    <mergeCell ref="W4:X4"/>
    <mergeCell ref="W5:X5"/>
    <mergeCell ref="M8:T8"/>
    <mergeCell ref="W8:X8"/>
    <mergeCell ref="M9:T9"/>
    <mergeCell ref="W9:X9"/>
    <mergeCell ref="M6:T6"/>
    <mergeCell ref="W6:X6"/>
    <mergeCell ref="M7:T7"/>
    <mergeCell ref="W7:X7"/>
    <mergeCell ref="F203:F204"/>
    <mergeCell ref="N203:N204"/>
    <mergeCell ref="AB194:AE194"/>
    <mergeCell ref="D195:F201"/>
    <mergeCell ref="L195:N201"/>
    <mergeCell ref="T195:W195"/>
    <mergeCell ref="AB195:AD195"/>
    <mergeCell ref="T196:AD198"/>
    <mergeCell ref="U199:X199"/>
    <mergeCell ref="Z199:AB199"/>
    <mergeCell ref="AC199:AD199"/>
    <mergeCell ref="U200:X200"/>
    <mergeCell ref="Z200:AB200"/>
    <mergeCell ref="AC200:AD200"/>
    <mergeCell ref="T201:T202"/>
    <mergeCell ref="U201:X202"/>
    <mergeCell ref="Y201:Y202"/>
    <mergeCell ref="Z201:AB202"/>
    <mergeCell ref="AC201:AD202"/>
    <mergeCell ref="AC203:AE204"/>
    <mergeCell ref="S203:T204"/>
    <mergeCell ref="U203:V204"/>
    <mergeCell ref="W203:W204"/>
    <mergeCell ref="X203:X204"/>
    <mergeCell ref="Y203:Y204"/>
    <mergeCell ref="Z203:AA204"/>
    <mergeCell ref="AB203:AB204"/>
    <mergeCell ref="AC32:AD32"/>
    <mergeCell ref="T33:T34"/>
    <mergeCell ref="U33:X34"/>
    <mergeCell ref="Y33:Y34"/>
    <mergeCell ref="Z33:AB34"/>
    <mergeCell ref="AC33:AD34"/>
    <mergeCell ref="Y35:Y36"/>
    <mergeCell ref="Z35:AA36"/>
    <mergeCell ref="AB35:AB36"/>
    <mergeCell ref="AC35:AE36"/>
    <mergeCell ref="AB38:AE38"/>
    <mergeCell ref="X47:X48"/>
    <mergeCell ref="Y47:Y48"/>
    <mergeCell ref="Z47:AA48"/>
    <mergeCell ref="AB47:AB48"/>
  </mergeCells>
  <conditionalFormatting sqref="Z37:Z42 Z10 Z1:Z2 Y4:Y8 Z13:Z14 Z49:Z54 Z61:Z66 Z73:Z78 Z85:Z90 Z97:Z102 Z109:Z114 Z121:Z126 Z133:Z138 Z145:Z150 Z157:Z162 Z169:Z174 Z181:Z186 Z193:Z1048576 Z24:Z30">
    <cfRule type="cellIs" dxfId="88" priority="2094" operator="equal">
      <formula>"Vert"</formula>
    </cfRule>
    <cfRule type="cellIs" dxfId="87" priority="2095" operator="equal">
      <formula>"blanc"</formula>
    </cfRule>
    <cfRule type="cellIs" dxfId="86" priority="2096" operator="equal">
      <formula>"Rouge"</formula>
    </cfRule>
  </conditionalFormatting>
  <conditionalFormatting sqref="V37:V42 M3 V1:V2 Y3:Y7 V13:V14 T3 V9:V10 AA4:AA7 V49:V54 V61:V66 V73:V78 V85:V90 V97:V102 V109:V114 V121:V126 V133:V138 V145:V150 V157:V162 V169:V174 V181:V186 V193:V1048576 V24:V30">
    <cfRule type="containsText" dxfId="85" priority="2090" operator="containsText" text="Intervention différée">
      <formula>NOT(ISERROR(SEARCH("Intervention différée",M1)))</formula>
    </cfRule>
    <cfRule type="containsText" dxfId="84" priority="2091" operator="containsText" text="Intervention immédiate">
      <formula>NOT(ISERROR(SEARCH("Intervention immédiate",M1)))</formula>
    </cfRule>
    <cfRule type="containsText" dxfId="83" priority="2092" operator="containsText" text="À réparer">
      <formula>NOT(ISERROR(SEARCH("À réparer",M1)))</formula>
    </cfRule>
    <cfRule type="containsText" dxfId="82" priority="2093" operator="containsText" text="À réparer">
      <formula>NOT(ISERROR(SEARCH("À réparer",M1)))</formula>
    </cfRule>
  </conditionalFormatting>
  <conditionalFormatting sqref="V37:V42 M3 V1:V2 Y3:Y7 V13:V14 T3 V9:V10 AA4:AA7 V49:V54 V61:V66 V73:V78 V85:V90 V97:V102 V109:V114 V121:V126 V133:V138 V145:V150 V157:V162 V169:V174 V181:V186 V193:V1048576 V24:V30">
    <cfRule type="containsText" dxfId="81" priority="2089" operator="containsText" text="À réparer">
      <formula>NOT(ISERROR(SEARCH("À réparer",M1)))</formula>
    </cfRule>
  </conditionalFormatting>
  <conditionalFormatting sqref="U37:U42 U1:U10 U35 U13:U14 U49:U54 U61:U66 U73:U78 U85:U90 U97:U102 U109:U114 U121:U126 U133:U138 U145:U150 U157:U162 U169:U174 U181:U186 U47 U59 U71 U83 U95 U107 U119 U131 U143 U155 U167 U179 U191 U193:U1048576 U24:U30">
    <cfRule type="containsText" dxfId="80" priority="2084" operator="containsText" text="Intervention différée">
      <formula>NOT(ISERROR(SEARCH("Intervention différée",U1)))</formula>
    </cfRule>
    <cfRule type="containsText" dxfId="79" priority="2086" operator="containsText" text="À réparer">
      <formula>NOT(ISERROR(SEARCH("À réparer",U1)))</formula>
    </cfRule>
    <cfRule type="containsText" dxfId="78" priority="2087" operator="containsText" text="Intervention immédiate">
      <formula>NOT(ISERROR(SEARCH("Intervention immédiate",U1)))</formula>
    </cfRule>
    <cfRule type="containsText" dxfId="77" priority="2088" operator="containsText" text="À réparer">
      <formula>NOT(ISERROR(SEARCH("À réparer",U1)))</formula>
    </cfRule>
  </conditionalFormatting>
  <conditionalFormatting sqref="T49:AE50 T61:AE62 T73:AE74 T85:AE86 T97:AE98 T109:AE110 T121:AE122 T133:AE134 T145:AE146 T157:AE158 T169:AE170 T181:AE182 T37:AE38 AE39 AE51 AE63 AE75 AE87 AE99 AE111 AE123 AE135 AE147 AE159 AE171 AE183 AE27:AE34 AC25:AE25 U25:AB26 T1:AD2 L3:M9 T10:AD10 U35 X35:Y35 T3:U5 U6:U9 Y3:Y9 AE1:AE14 T13:AD14 T24:AE24 T17 AE17:AE19 V9 AA4:AA7 T40:AE42 T52:AE54 T64:AE66 T76:AE78 T88:AE90 T100:AE102 T112:AE114 T124:AE126 T136:AE138 T148:AE150 T160:AE162 T172:AE174 T184:AE186 AE67:AE70 AE55:AE58 AE43:AE46 AE79:AE82 AE91:AE94 AE103:AE106 AE115:AE118 AE127:AE130 AE139:AE142 AE151:AE154 AE163:AE166 AE175:AE178 AE187:AE190 AC47 AC59 AC71 AC83 AC95 AC107 AC119 AC131 AC143 AC155 AC167 AC179 AC191 T39:AB39 T51:AB51 T63:AB63 T75:AB75 T87:AB87 T99:AB99 T111:AB111 T123:AB123 T135:AB135 T147:AB147 T159:AB159 T171:AB171 T183:AB183 AC35 AD4:AD5 AB3:AB5 U47 X47:Y47 U59 X59:Y59 U71 X71:Y71 U83 X83:Y83 U95 X95:Y95 U107 X107:Y107 Y117 U119 X119:Y119 U131 X131:Y131 U143 X143:Y143 U155 X155:Y155 U167 X167:Y167 U179 X179:Y179 U191 X191:Y191 AD8:AD9 AA7:AB9 T55:T57 T67:T69 T79:T81 T91:T93 T103:T105 T115:T117 T127:T129 T139:T141 T151:T153 T163:T165 T175:T177 T187:T189 T43:T45 W3:W9 T193:AE1048576 T28:AD30 T25:T33 T27:AB27">
    <cfRule type="cellIs" dxfId="76" priority="2085" operator="equal">
      <formula>"Jaune"</formula>
    </cfRule>
  </conditionalFormatting>
  <conditionalFormatting sqref="E15">
    <cfRule type="containsText" dxfId="75" priority="1483" operator="containsText" text="Hors d'usage">
      <formula>NOT(ISERROR(SEARCH("Hors d'usage",E15)))</formula>
    </cfRule>
    <cfRule type="containsText" dxfId="74" priority="1716" operator="containsText" text="Normale">
      <formula>NOT(ISERROR(SEARCH("Normale",E15)))</formula>
    </cfRule>
    <cfRule type="containsText" dxfId="73" priority="2031" operator="containsText" text="Optimale">
      <formula>NOT(ISERROR(SEARCH("Optimale",E15)))</formula>
    </cfRule>
    <cfRule type="containsText" dxfId="72" priority="2032" operator="containsText" text="Dangereuse">
      <formula>NOT(ISERROR(SEARCH("Dangereuse",E15)))</formula>
    </cfRule>
    <cfRule type="containsText" dxfId="71" priority="2039" operator="containsText" text="Désuette">
      <formula>NOT(ISERROR(SEARCH("Désuette",E15)))</formula>
    </cfRule>
    <cfRule type="containsText" dxfId="70" priority="2051" operator="containsText" text="Oui">
      <formula>NOT(ISERROR(SEARCH("Oui",E15)))</formula>
    </cfRule>
    <cfRule type="containsText" dxfId="69" priority="2057" operator="containsText" text="Hypothéquée">
      <formula>NOT(ISERROR(SEARCH("Hypothéquée",E15)))</formula>
    </cfRule>
  </conditionalFormatting>
  <conditionalFormatting sqref="H15:L15">
    <cfRule type="containsText" dxfId="68" priority="1715" operator="containsText" text="Long terme">
      <formula>NOT(ISERROR(SEARCH("Long terme",H15)))</formula>
    </cfRule>
    <cfRule type="containsText" dxfId="67" priority="2025" operator="containsText" text="Présentement">
      <formula>NOT(ISERROR(SEARCH("Présentement",H15)))</formula>
    </cfRule>
    <cfRule type="containsText" dxfId="66" priority="2030" operator="containsText" text="Long terme">
      <formula>NOT(ISERROR(SEARCH("Long terme",H15)))</formula>
    </cfRule>
    <cfRule type="containsText" dxfId="65" priority="2043" operator="containsText" text="Moyen terme">
      <formula>NOT(ISERROR(SEARCH("Moyen terme",H15)))</formula>
    </cfRule>
    <cfRule type="containsText" dxfId="64" priority="2050" operator="containsText" text="Long terme">
      <formula>NOT(ISERROR(SEARCH("Long terme",H15)))</formula>
    </cfRule>
    <cfRule type="containsText" dxfId="63" priority="2056" operator="containsText" text="Court terme">
      <formula>NOT(ISERROR(SEARCH("Court terme",H15)))</formula>
    </cfRule>
  </conditionalFormatting>
  <conditionalFormatting sqref="N15:P15">
    <cfRule type="containsText" dxfId="62" priority="1481" operator="containsText" text="Saine">
      <formula>NOT(ISERROR(SEARCH("Saine",N15)))</formula>
    </cfRule>
    <cfRule type="containsText" dxfId="61" priority="1717" operator="containsText" text="Convenable">
      <formula>NOT(ISERROR(SEARCH("Convenable",N15)))</formula>
    </cfRule>
    <cfRule type="containsText" dxfId="60" priority="1719" operator="containsText" text="Insalubre">
      <formula>NOT(ISERROR(SEARCH("Insalubre",N15)))</formula>
    </cfRule>
    <cfRule type="containsText" dxfId="59" priority="1720" operator="containsText" text="Contagion">
      <formula>NOT(ISERROR(SEARCH("Contagion",N15)))</formula>
    </cfRule>
    <cfRule type="containsText" dxfId="58" priority="2026" operator="containsText" text="Positive">
      <formula>NOT(ISERROR(SEARCH("Positive",N15)))</formula>
    </cfRule>
    <cfRule type="containsText" dxfId="57" priority="2033" operator="containsText" text="Négative">
      <formula>NOT(ISERROR(SEARCH("Négative",N15)))</formula>
    </cfRule>
    <cfRule type="containsText" dxfId="56" priority="2040" operator="containsText" text="Nil">
      <formula>NOT(ISERROR(SEARCH("Nil",N15)))</formula>
    </cfRule>
    <cfRule type="containsText" dxfId="55" priority="2049" operator="containsText" text="Positive">
      <formula>NOT(ISERROR(SEARCH("Positive",N15)))</formula>
    </cfRule>
    <cfRule type="containsText" dxfId="54" priority="2055" operator="containsText" text="Négative">
      <formula>NOT(ISERROR(SEARCH("Négative",N15)))</formula>
    </cfRule>
  </conditionalFormatting>
  <conditionalFormatting sqref="U15:V15">
    <cfRule type="containsText" dxfId="53" priority="1714" operator="containsText" text="Nul">
      <formula>NOT(ISERROR(SEARCH("Nul",U15)))</formula>
    </cfRule>
    <cfRule type="containsText" dxfId="52" priority="1721" operator="containsText" text="Élevé">
      <formula>NOT(ISERROR(SEARCH("Élevé",U15)))</formula>
    </cfRule>
    <cfRule type="containsText" dxfId="51" priority="1722" operator="containsText" text="Coûteux">
      <formula>NOT(ISERROR(SEARCH("Coûteux",U15)))</formula>
    </cfRule>
    <cfRule type="containsText" dxfId="50" priority="2029" operator="containsText" text="Nul">
      <formula>NOT(ISERROR(SEARCH("Nul",U15)))</formula>
    </cfRule>
    <cfRule type="containsText" dxfId="49" priority="2035" operator="containsText" text="Extrême">
      <formula>NOT(ISERROR(SEARCH("Extrême",U15)))</formula>
    </cfRule>
    <cfRule type="containsText" dxfId="48" priority="2042" operator="containsText" text="Bas">
      <formula>NOT(ISERROR(SEARCH("Bas",U15)))</formula>
    </cfRule>
    <cfRule type="containsText" dxfId="47" priority="2048" operator="containsText" text="Nul">
      <formula>NOT(ISERROR(SEARCH("Nul",U15)))</formula>
    </cfRule>
    <cfRule type="containsText" dxfId="46" priority="2054" operator="containsText" text="Extrême">
      <formula>NOT(ISERROR(SEARCH("Extrême",U15)))</formula>
    </cfRule>
  </conditionalFormatting>
  <conditionalFormatting sqref="X15:Y15">
    <cfRule type="containsText" dxfId="45" priority="1480" operator="containsText" text="Facile">
      <formula>NOT(ISERROR(SEARCH("Facile",X15)))</formula>
    </cfRule>
    <cfRule type="containsText" dxfId="44" priority="1718" operator="containsText" text="Normale">
      <formula>NOT(ISERROR(SEARCH("Normale",X15)))</formula>
    </cfRule>
    <cfRule type="containsText" dxfId="43" priority="2028" operator="containsText" text="Facile">
      <formula>NOT(ISERROR(SEARCH("Facile",X15)))</formula>
    </cfRule>
    <cfRule type="containsText" dxfId="42" priority="2036" operator="containsText" text="Nulle">
      <formula>NOT(ISERROR(SEARCH("Nulle",X15)))</formula>
    </cfRule>
    <cfRule type="containsText" dxfId="41" priority="2037" operator="containsText" text="Nul">
      <formula>NOT(ISERROR(SEARCH("Nul",X15)))</formula>
    </cfRule>
    <cfRule type="containsText" dxfId="40" priority="2041" operator="containsText" text="Difficile">
      <formula>NOT(ISERROR(SEARCH("Difficile",X15)))</formula>
    </cfRule>
    <cfRule type="containsText" dxfId="39" priority="2047" operator="containsText" text="Facile">
      <formula>NOT(ISERROR(SEARCH("Facile",X15)))</formula>
    </cfRule>
    <cfRule type="containsText" dxfId="38" priority="2053" operator="containsText" text="Dangereuse">
      <formula>NOT(ISERROR(SEARCH("Dangereuse",X15)))</formula>
    </cfRule>
  </conditionalFormatting>
  <conditionalFormatting sqref="AB15:AD15">
    <cfRule type="containsText" dxfId="37" priority="1479" operator="containsText" text="Aucune">
      <formula>NOT(ISERROR(SEARCH("Aucune",AB15)))</formula>
    </cfRule>
    <cfRule type="containsText" dxfId="36" priority="1482" operator="containsText" text="Semaine">
      <formula>NOT(ISERROR(SEARCH("Semaine",AB15)))</formula>
    </cfRule>
    <cfRule type="containsText" dxfId="35" priority="2024" operator="containsText" text="Année">
      <formula>NOT(ISERROR(SEARCH("Année",AB15)))</formula>
    </cfRule>
    <cfRule type="containsText" dxfId="34" priority="2027" operator="containsText" text="Aucune">
      <formula>NOT(ISERROR(SEARCH("Aucune",AB15)))</formula>
    </cfRule>
    <cfRule type="containsText" dxfId="33" priority="2034" operator="containsText" text="Heure">
      <formula>NOT(ISERROR(SEARCH("Heure",AB15)))</formula>
    </cfRule>
    <cfRule type="containsText" dxfId="32" priority="2044" operator="containsText" text="Mois">
      <formula>NOT(ISERROR(SEARCH("Mois",AB15)))</formula>
    </cfRule>
    <cfRule type="containsText" dxfId="31" priority="2045" operator="containsText" text="Année">
      <formula>NOT(ISERROR(SEARCH("Année",AB15)))</formula>
    </cfRule>
    <cfRule type="containsText" dxfId="30" priority="2046" operator="containsText" text="Aucune">
      <formula>NOT(ISERROR(SEARCH("Aucune",AB15)))</formula>
    </cfRule>
    <cfRule type="containsText" dxfId="29" priority="2052" operator="containsText" text="Jour">
      <formula>NOT(ISERROR(SEARCH("Jour",AB15)))</formula>
    </cfRule>
  </conditionalFormatting>
  <conditionalFormatting sqref="U45:X46 U57:X58 U69:X70 U81:X82 U93:X94 U105:X106 U117:X118 U129:X130 U141:X142 U153:X154 U165:X166 U177:X178 U189:X190 U201:X202 U33:X34">
    <cfRule type="containsText" dxfId="28" priority="2017" operator="containsText" text="*">
      <formula>NOT(ISERROR(SEARCH("*",U33)))</formula>
    </cfRule>
  </conditionalFormatting>
  <conditionalFormatting sqref="AE69:AE70 AE57:AE58 AE45:AE46 AE81:AE82 AE93:AE94 AE105:AE106 AE117:AE118 AE129:AE130 AE141:AE142 AE153:AE154 AE165:AE166 AE177:AE178 AE189:AE190 AC44:AE44 AC56:AE56 AC68:AE68 AC80:AE80 AC92:AE92 AC104:AE104 AC116:AE116 AC128:AE128 AC140:AE140 AC152:AE152 AC164:AE164 AC176:AE176 AC188:AE188 AE201:AE202 AC200:AE200 AC32:AE34">
    <cfRule type="containsText" dxfId="27" priority="2016" operator="containsText" text="*">
      <formula>NOT(ISERROR(SEARCH("*",AC32)))</formula>
    </cfRule>
  </conditionalFormatting>
  <conditionalFormatting sqref="U43:X43 U55:X55 U67:X67 U79:X79 U91:X91 U103:X103 U115:X115 U127:X127 U139:X139 U151:X151 U163:X163 U175:X175 U187:X187 U199:X199 U31:X31">
    <cfRule type="containsText" dxfId="26" priority="2010" operator="containsText" text="À constater">
      <formula>NOT(ISERROR(SEARCH("À constater",U31)))</formula>
    </cfRule>
    <cfRule type="containsText" dxfId="25" priority="2011" operator="containsText" text="À inspecter">
      <formula>NOT(ISERROR(SEARCH("À inspecter",U31)))</formula>
    </cfRule>
    <cfRule type="containsText" dxfId="24" priority="2012" operator="containsText" text="À remplacer">
      <formula>NOT(ISERROR(SEARCH("À remplacer",U31)))</formula>
    </cfRule>
    <cfRule type="containsText" dxfId="23" priority="2013" operator="containsText" text="À réparer">
      <formula>NOT(ISERROR(SEARCH("À réparer",U31)))</formula>
    </cfRule>
    <cfRule type="containsText" dxfId="22" priority="2014" operator="containsText" text="À entretenir">
      <formula>NOT(ISERROR(SEARCH("À entretenir",U31)))</formula>
    </cfRule>
  </conditionalFormatting>
  <conditionalFormatting sqref="U44:X44 U56:X56 U68:X68 U80:X80 U92:X92 U104:X104 U116:X116 U128:X128 U140:X140 U152:X152 U164:X164 U176:X176 U188:X188 U200:X200 U32:X32">
    <cfRule type="containsText" dxfId="21" priority="2008" operator="containsText" text="Court terme (semaine)">
      <formula>NOT(ISERROR(SEARCH("Court terme (semaine)",U32)))</formula>
    </cfRule>
    <cfRule type="containsText" dxfId="20" priority="2009" operator="containsText" text="Urgence / responsable avisé">
      <formula>NOT(ISERROR(SEARCH("Urgence / responsable avisé",U32)))</formula>
    </cfRule>
  </conditionalFormatting>
  <conditionalFormatting sqref="Z43:AB43 Z55:AB55 Z67:AB67 Z79:AB79 Z91:AB91 Z103:AB103 Z115:AB115 Z127:AB127 Z139:AB139 Z151:AB151 Z163:AB163 Z175:AB175 Z187:AB187 Z199:AB199 Z31:AB31">
    <cfRule type="containsText" dxfId="19" priority="2004" operator="containsText" text="Manque de temps">
      <formula>NOT(ISERROR(SEARCH("Manque de temps",Z31)))</formula>
    </cfRule>
    <cfRule type="containsText" dxfId="18" priority="2005" operator="containsText" text="Manque de volonté">
      <formula>NOT(ISERROR(SEARCH("Manque de volonté",Z31)))</formula>
    </cfRule>
    <cfRule type="containsText" dxfId="17" priority="2006" operator="containsText" text="Négligence">
      <formula>NOT(ISERROR(SEARCH("Négligence",Z31)))</formula>
    </cfRule>
    <cfRule type="containsText" dxfId="16" priority="2007" operator="containsText" text="Omission">
      <formula>NOT(ISERROR(SEARCH("Omission",Z31)))</formula>
    </cfRule>
  </conditionalFormatting>
  <conditionalFormatting sqref="Z44:AB44 Z56:AB56 Z68:AB68 Z80:AB80 Z92:AB92 Z104:AB104 Z116:AB116 Z128:AB128 Z140:AB140 Z152:AB152 Z164:AB164 Z176:AB176 Z188:AB188 Z200:AB200 Z32:AB32">
    <cfRule type="containsText" dxfId="15" priority="2000" operator="containsText" text="Long terme">
      <formula>NOT(ISERROR(SEARCH("Long terme",Z32)))</formula>
    </cfRule>
    <cfRule type="containsText" dxfId="14" priority="2001" operator="containsText" text="Moyen terme">
      <formula>NOT(ISERROR(SEARCH("Moyen terme",Z32)))</formula>
    </cfRule>
    <cfRule type="containsText" dxfId="13" priority="2002" operator="containsText" text="Court terme">
      <formula>NOT(ISERROR(SEARCH("Court terme",Z32)))</formula>
    </cfRule>
    <cfRule type="containsText" dxfId="12" priority="2003" operator="containsText" text="Immédiate">
      <formula>NOT(ISERROR(SEARCH("Immédiate",Z32)))</formula>
    </cfRule>
  </conditionalFormatting>
  <conditionalFormatting sqref="Z45:AB46 Z57:AB58 Z69:AB70 Z81:AB82 Z93:AB94 Z105:AB106 Z117:AB118 Z129:AB130 Z141:AB142 Z153:AB154 Z165:AB166 Z177:AB178 Z189:AB190 Z201:AB202 Z33:AB34">
    <cfRule type="containsText" dxfId="11" priority="1996" operator="containsText" text="Usure normale">
      <formula>NOT(ISERROR(SEARCH("Usure normale",Z33)))</formula>
    </cfRule>
    <cfRule type="containsText" dxfId="10" priority="1997" operator="containsText" text="Usure prématurée">
      <formula>NOT(ISERROR(SEARCH("Usure prématurée",Z33)))</formula>
    </cfRule>
    <cfRule type="containsText" dxfId="9" priority="1998" operator="containsText" text="Perte de rendement">
      <formula>NOT(ISERROR(SEARCH("Perte de rendement",Z33)))</formula>
    </cfRule>
    <cfRule type="containsText" dxfId="8" priority="1999" operator="containsText" text="Fin de la durée de vie">
      <formula>NOT(ISERROR(SEARCH("Fin de la durée de vie",Z33)))</formula>
    </cfRule>
  </conditionalFormatting>
  <conditionalFormatting sqref="AE67:AE70 AE55:AE58 AE43:AE46 AE79:AE82 AE91:AE94 AE103:AE106 AE115:AE118 AE127:AE130 AE139:AE142 AE151:AE154 AE163:AE166 AE175:AE178 AE187:AE190 AC43:AD44 AC55:AD56 AC67:AD68 AC79:AD80 AC91:AD92 AC103:AD104 AC115:AD116 AC127:AD128 AC139:AD140 AC151:AD152 AC163:AD164 AC175:AD176 AC187:AD188 AE199:AE202 AC199:AD200 AC31:AE34">
    <cfRule type="containsText" dxfId="7" priority="1713" operator="containsText" text="*">
      <formula>NOT(ISERROR(SEARCH("*",AC31)))</formula>
    </cfRule>
  </conditionalFormatting>
  <conditionalFormatting sqref="W35:W36 W47:W48 W59:W60 W71:W72 W83:W84 W95:W96 W107:W108 W119:W120 W131:W132 W143:W144 W155:W156 W167:W168 W179:W180 W191:W192 W203:W204">
    <cfRule type="containsText" dxfId="6" priority="1643" operator="containsText" text="Remplacement">
      <formula>NOT(ISERROR(SEARCH("Remplacement",W35)))</formula>
    </cfRule>
    <cfRule type="containsText" dxfId="5" priority="1644" operator="containsText" text="Complétée">
      <formula>NOT(ISERROR(SEARCH("Complétée",W35)))</formula>
    </cfRule>
    <cfRule type="containsText" dxfId="4" priority="1645" operator="containsText" text="Partielle">
      <formula>NOT(ISERROR(SEARCH("Partielle",W35)))</formula>
    </cfRule>
    <cfRule type="containsText" dxfId="3" priority="1646" operator="containsText" text="Aucune">
      <formula>NOT(ISERROR(SEARCH("Aucune",W35)))</formula>
    </cfRule>
  </conditionalFormatting>
  <conditionalFormatting sqref="AB35:AB36 AB47:AB48 AB59:AB60 AB71:AB72 AB83:AB84 AB95:AB96 AB107:AB108 AB119:AB120 AB131:AB132 AB143:AB144 AB155:AB156 AB167:AB168 AB179:AB180 AB191:AB192 AB203:AB204">
    <cfRule type="containsText" dxfId="2" priority="1640" operator="containsText" text="Non">
      <formula>NOT(ISERROR(SEARCH("Non",AB35)))</formula>
    </cfRule>
    <cfRule type="containsText" dxfId="1" priority="1641" operator="containsText" text="Oui">
      <formula>NOT(ISERROR(SEARCH("Oui",AB35)))</formula>
    </cfRule>
    <cfRule type="containsText" dxfId="0" priority="1642" operator="containsText" text="Oui">
      <formula>NOT(ISERROR(SEARCH("Oui",AB35)))</formula>
    </cfRule>
  </conditionalFormatting>
  <dataValidations count="18">
    <dataValidation type="list" allowBlank="1" showInputMessage="1" showErrorMessage="1" sqref="AB39 AB51 AB63 AB75 AB87 AB99 AB111 AB123 AB135 AB147 AB159 AB171 AB183 AB27 AB195">
      <formula1>Catégorie</formula1>
    </dataValidation>
    <dataValidation type="list" allowBlank="1" showInputMessage="1" showErrorMessage="1" sqref="T38 T14 T2 T26">
      <formula1>Piece</formula1>
    </dataValidation>
    <dataValidation type="list" allowBlank="1" showInputMessage="1" sqref="T40 T28:T30 T52 T64 T76 T88 T100 T112 T124 T136 T148 T160 T172 T184 T196">
      <formula1>Déficience</formula1>
    </dataValidation>
    <dataValidation type="list" allowBlank="1" showInputMessage="1" showErrorMessage="1" sqref="U175:X175 U31:X31 U43:X43 U55:X55 U67:X67 U79:X79 U91:X91 U103:X103 U115:X115 U127:X127 U139:X139 U151:X151 U163:X163 U187:X187 U199:X199">
      <formula1>Action</formula1>
    </dataValidation>
    <dataValidation type="list" allowBlank="1" showInputMessage="1" showErrorMessage="1" sqref="U164:X164 U32:X32 U176:X176 U44:X44 U56:X56 U68:X68 U80:X80 U92:X92 U104:X104 U116:X116 U128:X128 U140:X140 U152:X152 U188:X188 U200:X200">
      <formula1>Moment</formula1>
    </dataValidation>
    <dataValidation type="list" allowBlank="1" showInputMessage="1" showErrorMessage="1" sqref="U177:X178 U33:X34 U45:X46 U57:X58 U69:X70 U81:X82 U93:X94 U105:X106 U117:X118 U129:X130 U141:X142 U153:X154 U165:X166 U189:X190 U201:X202">
      <formula1>Responsabilité</formula1>
    </dataValidation>
    <dataValidation type="list" allowBlank="1" showInputMessage="1" showErrorMessage="1" sqref="Z163:AB163 Z31:AB31 Z175:AB175 Z43:AB43 Z55:AB55 Z67:AB67 Z79:AB79 Z91:AB91 Z103:AB103 Z115:AB115 Z127:AB127 Z139:AB139 Z151:AB151 Z187:AB187 Z199:AB199">
      <formula1>Causé_par</formula1>
    </dataValidation>
    <dataValidation type="list" allowBlank="1" showInputMessage="1" showErrorMessage="1" sqref="Z176:AB176 Z32:AB32 Z44:AB44 Z56:AB56 Z68:AB68 Z80:AB80 Z92:AB92 Z104:AB104 Z116:AB116 Z128:AB128 Z140:AB140 Z152:AB152 Z164:AB164 Z188:AB188 Z200:AB200">
      <formula1>Conséquence</formula1>
    </dataValidation>
    <dataValidation type="list" allowBlank="1" showInputMessage="1" showErrorMessage="1" sqref="Z177:AB178 Z33:AB34 Z45:AB46 Z57:AB58 Z69:AB70 Z81:AB82 Z93:AB94 Z105:AB106 Z117:AB118 Z129:AB130 Z141:AB142 Z153:AB154 Z165:AB166 Z189:AB190 Z201:AB202">
      <formula1>Résultat</formula1>
    </dataValidation>
    <dataValidation type="list" allowBlank="1" showInputMessage="1" showErrorMessage="1" sqref="W35:W36 W179:W180 W47:W48 W59:W60 W71:W72 W83:W84 W95:W96 W107:W108 W119:W120 W131:W132 W143:W144 W155:W156 W167:W168 W191:W192 W203:W204">
      <formula1>Correction</formula1>
    </dataValidation>
    <dataValidation type="list" allowBlank="1" showInputMessage="1" showErrorMessage="1" sqref="AB35:AB36 AB179:AB180 AB47:AB48 AB59:AB60 AB71:AB72 AB83:AB84 AB95:AB96 AB107:AB108 AB119:AB120 AB131:AB132 AB143:AB144 AB155:AB156 AB167:AB168 AB191:AB192 AB203:AB204">
      <formula1>Satisfaction</formula1>
    </dataValidation>
    <dataValidation type="list" allowBlank="1" showInputMessage="1" showErrorMessage="1" sqref="E15">
      <formula1>Condition</formula1>
    </dataValidation>
    <dataValidation type="list" allowBlank="1" showInputMessage="1" showErrorMessage="1" sqref="H15:L15">
      <formula1>Terme</formula1>
    </dataValidation>
    <dataValidation type="list" allowBlank="1" showInputMessage="1" showErrorMessage="1" sqref="N15:P15">
      <formula1>Hygiène</formula1>
    </dataValidation>
    <dataValidation type="list" allowBlank="1" showInputMessage="1" showErrorMessage="1" sqref="U15:V15">
      <formula1>Effet_collatéral</formula1>
    </dataValidation>
    <dataValidation type="list" allowBlank="1" showInputMessage="1" showErrorMessage="1" sqref="X15:Y15">
      <formula1>Accessibilité</formula1>
    </dataValidation>
    <dataValidation type="list" allowBlank="1" showInputMessage="1" showErrorMessage="1" sqref="AB15:AD15">
      <formula1>Action_dans</formula1>
    </dataValidation>
    <dataValidation type="list" allowBlank="1" showInputMessage="1" showErrorMessage="1" sqref="AC43:AD44 AC31:AD32 AC55:AD56 AC67:AD68 AC79:AD80 AC91:AD92 AC103:AD104 AC115:AD116 AC127:AD128 AC139:AD140 AC151:AD152 AC163:AD164 AC175:AD176 AC187:AD188 AC199:AD200">
      <formula1>Estimé</formula1>
    </dataValidation>
  </dataValidations>
  <hyperlinks>
    <hyperlink ref="AB1" location="xx_x!A1" tooltip="Sommaire" display="ssssss"/>
  </hyperlinks>
  <printOptions horizontalCentered="1"/>
  <pageMargins left="0.11811023622047245" right="0" top="0.86614173228346458" bottom="0.55118110236220474" header="0.51181102362204722" footer="0.19685039370078741"/>
  <pageSetup scale="78" fitToWidth="0" fitToHeight="0" orientation="landscape" r:id="rId1"/>
  <headerFooter alignWithMargins="0">
    <oddHeader>&amp;C&amp;"Calibri,Gras"&amp;16&amp;URAPPORT D'ÉTAT D'ÉQUIPEMENTS</oddHeader>
    <oddFooter>&amp;LÉtat de situation, pour information seulement&amp;CPage &amp;P de &amp;N&amp;R© ALLB Inc. - 2019, Tous droits réservés</oddFooter>
  </headerFooter>
  <rowBreaks count="3" manualBreakCount="3">
    <brk id="60" max="31" man="1"/>
    <brk id="108" max="31" man="1"/>
    <brk id="156" max="31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Modèle</vt:lpstr>
      <vt:lpstr>Cadres_Images</vt:lpstr>
      <vt:lpstr>Codes_Images</vt:lpstr>
      <vt:lpstr>Dossier_Images</vt:lpstr>
      <vt:lpstr>Modèle!Zone_d_impression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Allaire</dc:creator>
  <cp:lastModifiedBy>RD</cp:lastModifiedBy>
  <cp:lastPrinted>2019-03-13T15:13:12Z</cp:lastPrinted>
  <dcterms:created xsi:type="dcterms:W3CDTF">2018-04-04T19:05:46Z</dcterms:created>
  <dcterms:modified xsi:type="dcterms:W3CDTF">2019-06-08T18:43:35Z</dcterms:modified>
</cp:coreProperties>
</file>