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6.xml" ContentType="application/vnd.openxmlformats-officedocument.drawing+xml"/>
  <Override PartName="/xl/worksheets/sheet6.xml" ContentType="application/vnd.openxmlformats-officedocument.spreadsheetml.worksheet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comments6.xml" ContentType="application/vnd.openxmlformats-officedocument.spreadsheetml.comment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omments4.xml" ContentType="application/vnd.openxmlformats-officedocument.spreadsheetml.comments+xml"/>
  <Override PartName="/xl/comments5.xml" ContentType="application/vnd.openxmlformats-officedocument.spreadsheetml.comments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updateLinks="never" codeName="ThisWorkbook" autoCompressPictures="0"/>
  <bookViews>
    <workbookView xWindow="-15" yWindow="-15" windowWidth="19215" windowHeight="19230" tabRatio="806"/>
  </bookViews>
  <sheets>
    <sheet name="001" sheetId="89" r:id="rId1"/>
    <sheet name="002" sheetId="96" r:id="rId2"/>
    <sheet name="003" sheetId="97" r:id="rId3"/>
    <sheet name="004" sheetId="98" r:id="rId4"/>
    <sheet name="005" sheetId="100" state="hidden" r:id="rId5"/>
    <sheet name="006" sheetId="101" state="hidden" r:id="rId6"/>
  </sheets>
  <definedNames>
    <definedName name="_xlnm.Print_Area" localSheetId="0">'001'!$A$1:$V$51</definedName>
    <definedName name="_xlnm.Print_Area" localSheetId="1">'002'!$A$1:$V$51</definedName>
    <definedName name="_xlnm.Print_Area" localSheetId="2">'003'!$A$1:$V$51</definedName>
    <definedName name="_xlnm.Print_Area" localSheetId="3">'004'!$A$1:$V$51</definedName>
  </definedNames>
  <calcPr calcId="125725" iterate="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omments1.xml><?xml version="1.0" encoding="utf-8"?>
<comments xmlns="http://schemas.openxmlformats.org/spreadsheetml/2006/main">
  <authors>
    <author>RD</author>
  </authors>
  <commentList>
    <comment ref="O3" authorId="0">
      <text>
        <r>
          <rPr>
            <sz val="9"/>
            <color indexed="81"/>
            <rFont val="Tahoma"/>
            <family val="2"/>
          </rPr>
          <t xml:space="preserve">Appentis
</t>
        </r>
      </text>
    </comment>
    <comment ref="P3" authorId="0">
      <text>
        <r>
          <rPr>
            <sz val="9"/>
            <color indexed="81"/>
            <rFont val="Tahoma"/>
            <family val="2"/>
          </rPr>
          <t>Salle de gym</t>
        </r>
      </text>
    </comment>
    <comment ref="O4" authorId="0">
      <text>
        <r>
          <rPr>
            <sz val="9"/>
            <color indexed="81"/>
            <rFont val="Tahoma"/>
            <family val="2"/>
          </rPr>
          <t xml:space="preserve">Entrée garage
</t>
        </r>
      </text>
    </comment>
    <comment ref="P4" authorId="0">
      <text>
        <r>
          <rPr>
            <sz val="9"/>
            <color indexed="81"/>
            <rFont val="Tahoma"/>
            <family val="2"/>
          </rPr>
          <t>Salle électrique</t>
        </r>
      </text>
    </comment>
    <comment ref="O5" authorId="0">
      <text>
        <r>
          <rPr>
            <sz val="9"/>
            <color indexed="81"/>
            <rFont val="Tahoma"/>
            <family val="2"/>
          </rPr>
          <t xml:space="preserve">Entrée principale (hall)
</t>
        </r>
      </text>
    </comment>
    <comment ref="P5" authorId="0">
      <text>
        <r>
          <rPr>
            <sz val="9"/>
            <color indexed="81"/>
            <rFont val="Tahoma"/>
            <family val="2"/>
          </rPr>
          <t>Salle mécanique</t>
        </r>
      </text>
    </comment>
    <comment ref="O6" authorId="0">
      <text>
        <r>
          <rPr>
            <sz val="9"/>
            <color indexed="81"/>
            <rFont val="Tahoma"/>
            <family val="2"/>
          </rPr>
          <t xml:space="preserve">Entrée principale (vestibule)
</t>
        </r>
      </text>
    </comment>
    <comment ref="P6" authorId="0">
      <text>
        <r>
          <rPr>
            <sz val="9"/>
            <color indexed="81"/>
            <rFont val="Tahoma"/>
            <family val="2"/>
          </rPr>
          <t>Salle mécanique ascenseur</t>
        </r>
      </text>
    </comment>
    <comment ref="P7" authorId="0">
      <text>
        <r>
          <rPr>
            <sz val="9"/>
            <color indexed="81"/>
            <rFont val="Tahoma"/>
            <family val="2"/>
          </rPr>
          <t>Salle mécanique piscine</t>
        </r>
      </text>
    </comment>
    <comment ref="O8" authorId="0">
      <text>
        <r>
          <rPr>
            <sz val="9"/>
            <color indexed="81"/>
            <rFont val="Tahoma"/>
            <family val="2"/>
          </rPr>
          <t>Salle à déchets</t>
        </r>
      </text>
    </comment>
    <comment ref="P8" authorId="0">
      <text>
        <r>
          <rPr>
            <sz val="9"/>
            <color indexed="81"/>
            <rFont val="Tahoma"/>
            <family val="2"/>
          </rPr>
          <t>Sortie de secours</t>
        </r>
      </text>
    </comment>
    <comment ref="N28" authorId="0">
      <text>
        <r>
          <rPr>
            <sz val="9"/>
            <color indexed="81"/>
            <rFont val="Tahoma"/>
            <family val="2"/>
          </rPr>
          <t>Pour un autre moteur
- - HP, - - FR, -- RPM, -- ENCL</t>
        </r>
      </text>
    </comment>
    <comment ref="N35" authorId="0">
      <text>
        <r>
          <rPr>
            <sz val="9"/>
            <color indexed="81"/>
            <rFont val="Tahoma"/>
            <family val="2"/>
          </rPr>
          <t>Pour un autre moteur
- - HP, - - FR, -- RPM, -- ENCL</t>
        </r>
      </text>
    </comment>
    <comment ref="A36" authorId="0">
      <text>
        <r>
          <rPr>
            <sz val="9"/>
            <color indexed="81"/>
            <rFont val="Tahoma"/>
            <family val="2"/>
          </rPr>
          <t xml:space="preserve"> BTU/H (C), BTU/H (H)</t>
        </r>
      </text>
    </comment>
    <comment ref="B36" authorId="0">
      <text>
        <r>
          <rPr>
            <sz val="9"/>
            <color indexed="81"/>
            <rFont val="Tahoma"/>
            <family val="2"/>
          </rPr>
          <t xml:space="preserve"> 000 BTU/H (C), 000 BTU/H (H)</t>
        </r>
      </text>
    </comment>
    <comment ref="A37" authorId="0">
      <text>
        <r>
          <rPr>
            <sz val="9"/>
            <color indexed="81"/>
            <rFont val="Tahoma"/>
            <family val="2"/>
          </rPr>
          <t xml:space="preserve"> BTU/H</t>
        </r>
      </text>
    </comment>
    <comment ref="B37" authorId="0">
      <text>
        <r>
          <rPr>
            <sz val="9"/>
            <color indexed="81"/>
            <rFont val="Tahoma"/>
            <family val="2"/>
          </rPr>
          <t xml:space="preserve"> 000 BTU/H</t>
        </r>
      </text>
    </comment>
    <comment ref="A38" authorId="0">
      <text>
        <r>
          <rPr>
            <sz val="9"/>
            <color indexed="81"/>
            <rFont val="Tahoma"/>
            <family val="2"/>
          </rPr>
          <t xml:space="preserve"> KVA
</t>
        </r>
      </text>
    </comment>
    <comment ref="B38" authorId="0">
      <text>
        <r>
          <rPr>
            <sz val="9"/>
            <color indexed="81"/>
            <rFont val="Tahoma"/>
            <family val="2"/>
          </rPr>
          <t xml:space="preserve"> KW /  KVA</t>
        </r>
      </text>
    </comment>
    <comment ref="A39" authorId="0">
      <text>
        <r>
          <rPr>
            <sz val="9"/>
            <color indexed="81"/>
            <rFont val="Tahoma"/>
            <family val="2"/>
          </rPr>
          <t xml:space="preserve">120/1/60
</t>
        </r>
      </text>
    </comment>
    <comment ref="B39" authorId="0">
      <text>
        <r>
          <rPr>
            <sz val="9"/>
            <color indexed="81"/>
            <rFont val="Tahoma"/>
            <family val="2"/>
          </rPr>
          <t xml:space="preserve">115/208-230/1/60
</t>
        </r>
      </text>
    </comment>
    <comment ref="A40" authorId="0">
      <text>
        <r>
          <rPr>
            <sz val="9"/>
            <color indexed="81"/>
            <rFont val="Tahoma"/>
            <family val="2"/>
          </rPr>
          <t xml:space="preserve">230/1/60
</t>
        </r>
      </text>
    </comment>
    <comment ref="B40" authorId="0">
      <text>
        <r>
          <rPr>
            <sz val="9"/>
            <color indexed="81"/>
            <rFont val="Tahoma"/>
            <family val="2"/>
          </rPr>
          <t xml:space="preserve">208-230/1/60
</t>
        </r>
      </text>
    </comment>
    <comment ref="A41" authorId="0">
      <text>
        <r>
          <rPr>
            <sz val="9"/>
            <color indexed="81"/>
            <rFont val="Tahoma"/>
            <family val="2"/>
          </rPr>
          <t xml:space="preserve">347/1/60
</t>
        </r>
      </text>
    </comment>
    <comment ref="B41" authorId="0">
      <text>
        <r>
          <rPr>
            <sz val="9"/>
            <color indexed="81"/>
            <rFont val="Tahoma"/>
            <family val="2"/>
          </rPr>
          <t xml:space="preserve">347/600/3/60
</t>
        </r>
      </text>
    </comment>
    <comment ref="A42" authorId="0">
      <text>
        <r>
          <rPr>
            <sz val="9"/>
            <color indexed="81"/>
            <rFont val="Tahoma"/>
            <family val="2"/>
          </rPr>
          <t>600/3/60</t>
        </r>
      </text>
    </comment>
    <comment ref="B42" authorId="0">
      <text>
        <r>
          <rPr>
            <sz val="9"/>
            <color indexed="81"/>
            <rFont val="Tahoma"/>
            <family val="2"/>
          </rPr>
          <t xml:space="preserve">600/347/3/60
</t>
        </r>
      </text>
    </comment>
  </commentList>
</comments>
</file>

<file path=xl/comments2.xml><?xml version="1.0" encoding="utf-8"?>
<comments xmlns="http://schemas.openxmlformats.org/spreadsheetml/2006/main">
  <authors>
    <author>RD</author>
  </authors>
  <commentList>
    <comment ref="O3" authorId="0">
      <text>
        <r>
          <rPr>
            <sz val="9"/>
            <color indexed="81"/>
            <rFont val="Tahoma"/>
            <family val="2"/>
          </rPr>
          <t xml:space="preserve">Appentis
</t>
        </r>
      </text>
    </comment>
    <comment ref="P3" authorId="0">
      <text>
        <r>
          <rPr>
            <sz val="9"/>
            <color indexed="81"/>
            <rFont val="Tahoma"/>
            <family val="2"/>
          </rPr>
          <t>Salle de gym</t>
        </r>
      </text>
    </comment>
    <comment ref="O4" authorId="0">
      <text>
        <r>
          <rPr>
            <sz val="9"/>
            <color indexed="81"/>
            <rFont val="Tahoma"/>
            <family val="2"/>
          </rPr>
          <t xml:space="preserve">Entrée garage
</t>
        </r>
      </text>
    </comment>
    <comment ref="P4" authorId="0">
      <text>
        <r>
          <rPr>
            <sz val="9"/>
            <color indexed="81"/>
            <rFont val="Tahoma"/>
            <family val="2"/>
          </rPr>
          <t>Salle électrique</t>
        </r>
      </text>
    </comment>
    <comment ref="O5" authorId="0">
      <text>
        <r>
          <rPr>
            <sz val="9"/>
            <color indexed="81"/>
            <rFont val="Tahoma"/>
            <family val="2"/>
          </rPr>
          <t xml:space="preserve">Entrée principale (hall)
</t>
        </r>
      </text>
    </comment>
    <comment ref="P5" authorId="0">
      <text>
        <r>
          <rPr>
            <sz val="9"/>
            <color indexed="81"/>
            <rFont val="Tahoma"/>
            <family val="2"/>
          </rPr>
          <t>Salle mécanique</t>
        </r>
      </text>
    </comment>
    <comment ref="O6" authorId="0">
      <text>
        <r>
          <rPr>
            <sz val="9"/>
            <color indexed="81"/>
            <rFont val="Tahoma"/>
            <family val="2"/>
          </rPr>
          <t xml:space="preserve">Entrée principale (vestibule)
</t>
        </r>
      </text>
    </comment>
    <comment ref="P6" authorId="0">
      <text>
        <r>
          <rPr>
            <sz val="9"/>
            <color indexed="81"/>
            <rFont val="Tahoma"/>
            <family val="2"/>
          </rPr>
          <t>Salle mécanique ascenseur</t>
        </r>
      </text>
    </comment>
    <comment ref="P7" authorId="0">
      <text>
        <r>
          <rPr>
            <sz val="9"/>
            <color indexed="81"/>
            <rFont val="Tahoma"/>
            <family val="2"/>
          </rPr>
          <t>Salle mécanique piscine</t>
        </r>
      </text>
    </comment>
    <comment ref="O8" authorId="0">
      <text>
        <r>
          <rPr>
            <sz val="9"/>
            <color indexed="81"/>
            <rFont val="Tahoma"/>
            <family val="2"/>
          </rPr>
          <t>Salle à déchets</t>
        </r>
      </text>
    </comment>
    <comment ref="P8" authorId="0">
      <text>
        <r>
          <rPr>
            <sz val="9"/>
            <color indexed="81"/>
            <rFont val="Tahoma"/>
            <family val="2"/>
          </rPr>
          <t>Sortie de secours</t>
        </r>
      </text>
    </comment>
    <comment ref="N28" authorId="0">
      <text>
        <r>
          <rPr>
            <sz val="9"/>
            <color indexed="81"/>
            <rFont val="Tahoma"/>
            <family val="2"/>
          </rPr>
          <t>Pour un autre moteur
- - HP, - - FR, -- RPM, -- ENCL</t>
        </r>
      </text>
    </comment>
    <comment ref="N35" authorId="0">
      <text>
        <r>
          <rPr>
            <sz val="9"/>
            <color indexed="81"/>
            <rFont val="Tahoma"/>
            <family val="2"/>
          </rPr>
          <t>Pour un autre moteur
- - HP, - - FR, -- RPM, -- ENCL</t>
        </r>
      </text>
    </comment>
    <comment ref="A36" authorId="0">
      <text>
        <r>
          <rPr>
            <sz val="9"/>
            <color indexed="81"/>
            <rFont val="Tahoma"/>
            <family val="2"/>
          </rPr>
          <t xml:space="preserve"> BTU/H (C), BTU/H (H)</t>
        </r>
      </text>
    </comment>
    <comment ref="B36" authorId="0">
      <text>
        <r>
          <rPr>
            <sz val="9"/>
            <color indexed="81"/>
            <rFont val="Tahoma"/>
            <family val="2"/>
          </rPr>
          <t xml:space="preserve"> 000 BTU/H (C), 000 BTU/H (H)</t>
        </r>
      </text>
    </comment>
    <comment ref="A37" authorId="0">
      <text>
        <r>
          <rPr>
            <sz val="9"/>
            <color indexed="81"/>
            <rFont val="Tahoma"/>
            <family val="2"/>
          </rPr>
          <t xml:space="preserve"> BTU/H</t>
        </r>
      </text>
    </comment>
    <comment ref="B37" authorId="0">
      <text>
        <r>
          <rPr>
            <sz val="9"/>
            <color indexed="81"/>
            <rFont val="Tahoma"/>
            <family val="2"/>
          </rPr>
          <t xml:space="preserve"> 000 BTU/H</t>
        </r>
      </text>
    </comment>
    <comment ref="A38" authorId="0">
      <text>
        <r>
          <rPr>
            <sz val="9"/>
            <color indexed="81"/>
            <rFont val="Tahoma"/>
            <family val="2"/>
          </rPr>
          <t xml:space="preserve"> KVA
</t>
        </r>
      </text>
    </comment>
    <comment ref="B38" authorId="0">
      <text>
        <r>
          <rPr>
            <sz val="9"/>
            <color indexed="81"/>
            <rFont val="Tahoma"/>
            <family val="2"/>
          </rPr>
          <t xml:space="preserve"> KW /  KVA</t>
        </r>
      </text>
    </comment>
    <comment ref="A39" authorId="0">
      <text>
        <r>
          <rPr>
            <sz val="9"/>
            <color indexed="81"/>
            <rFont val="Tahoma"/>
            <family val="2"/>
          </rPr>
          <t xml:space="preserve">120/1/60
</t>
        </r>
      </text>
    </comment>
    <comment ref="B39" authorId="0">
      <text>
        <r>
          <rPr>
            <sz val="9"/>
            <color indexed="81"/>
            <rFont val="Tahoma"/>
            <family val="2"/>
          </rPr>
          <t xml:space="preserve">115/208-230/1/60
</t>
        </r>
      </text>
    </comment>
    <comment ref="A40" authorId="0">
      <text>
        <r>
          <rPr>
            <sz val="9"/>
            <color indexed="81"/>
            <rFont val="Tahoma"/>
            <family val="2"/>
          </rPr>
          <t xml:space="preserve">230/1/60
</t>
        </r>
      </text>
    </comment>
    <comment ref="B40" authorId="0">
      <text>
        <r>
          <rPr>
            <sz val="9"/>
            <color indexed="81"/>
            <rFont val="Tahoma"/>
            <family val="2"/>
          </rPr>
          <t xml:space="preserve">208-230/1/60
</t>
        </r>
      </text>
    </comment>
    <comment ref="A41" authorId="0">
      <text>
        <r>
          <rPr>
            <sz val="9"/>
            <color indexed="81"/>
            <rFont val="Tahoma"/>
            <family val="2"/>
          </rPr>
          <t xml:space="preserve">347/1/60
</t>
        </r>
      </text>
    </comment>
    <comment ref="B41" authorId="0">
      <text>
        <r>
          <rPr>
            <sz val="9"/>
            <color indexed="81"/>
            <rFont val="Tahoma"/>
            <family val="2"/>
          </rPr>
          <t xml:space="preserve">347/600/3/60
</t>
        </r>
      </text>
    </comment>
    <comment ref="A42" authorId="0">
      <text>
        <r>
          <rPr>
            <sz val="9"/>
            <color indexed="81"/>
            <rFont val="Tahoma"/>
            <family val="2"/>
          </rPr>
          <t>600/3/60</t>
        </r>
      </text>
    </comment>
    <comment ref="B42" authorId="0">
      <text>
        <r>
          <rPr>
            <sz val="9"/>
            <color indexed="81"/>
            <rFont val="Tahoma"/>
            <family val="2"/>
          </rPr>
          <t xml:space="preserve">600/347/3/60
</t>
        </r>
      </text>
    </comment>
  </commentList>
</comments>
</file>

<file path=xl/comments3.xml><?xml version="1.0" encoding="utf-8"?>
<comments xmlns="http://schemas.openxmlformats.org/spreadsheetml/2006/main">
  <authors>
    <author>RD</author>
  </authors>
  <commentList>
    <comment ref="O3" authorId="0">
      <text>
        <r>
          <rPr>
            <sz val="9"/>
            <color indexed="81"/>
            <rFont val="Tahoma"/>
            <family val="2"/>
          </rPr>
          <t xml:space="preserve">Appentis
</t>
        </r>
      </text>
    </comment>
    <comment ref="P3" authorId="0">
      <text>
        <r>
          <rPr>
            <sz val="9"/>
            <color indexed="81"/>
            <rFont val="Tahoma"/>
            <family val="2"/>
          </rPr>
          <t>Salle de gym</t>
        </r>
      </text>
    </comment>
    <comment ref="O4" authorId="0">
      <text>
        <r>
          <rPr>
            <sz val="9"/>
            <color indexed="81"/>
            <rFont val="Tahoma"/>
            <family val="2"/>
          </rPr>
          <t xml:space="preserve">Entrée garage
</t>
        </r>
      </text>
    </comment>
    <comment ref="P4" authorId="0">
      <text>
        <r>
          <rPr>
            <sz val="9"/>
            <color indexed="81"/>
            <rFont val="Tahoma"/>
            <family val="2"/>
          </rPr>
          <t>Salle électrique</t>
        </r>
      </text>
    </comment>
    <comment ref="O5" authorId="0">
      <text>
        <r>
          <rPr>
            <sz val="9"/>
            <color indexed="81"/>
            <rFont val="Tahoma"/>
            <family val="2"/>
          </rPr>
          <t xml:space="preserve">Entrée principale (hall)
</t>
        </r>
      </text>
    </comment>
    <comment ref="P5" authorId="0">
      <text>
        <r>
          <rPr>
            <sz val="9"/>
            <color indexed="81"/>
            <rFont val="Tahoma"/>
            <family val="2"/>
          </rPr>
          <t>Salle mécanique</t>
        </r>
      </text>
    </comment>
    <comment ref="O6" authorId="0">
      <text>
        <r>
          <rPr>
            <sz val="9"/>
            <color indexed="81"/>
            <rFont val="Tahoma"/>
            <family val="2"/>
          </rPr>
          <t xml:space="preserve">Entrée principale (vestibule)
</t>
        </r>
      </text>
    </comment>
    <comment ref="P6" authorId="0">
      <text>
        <r>
          <rPr>
            <sz val="9"/>
            <color indexed="81"/>
            <rFont val="Tahoma"/>
            <family val="2"/>
          </rPr>
          <t>Salle mécanique ascenseur</t>
        </r>
      </text>
    </comment>
    <comment ref="P7" authorId="0">
      <text>
        <r>
          <rPr>
            <sz val="9"/>
            <color indexed="81"/>
            <rFont val="Tahoma"/>
            <family val="2"/>
          </rPr>
          <t>Salle mécanique piscine</t>
        </r>
      </text>
    </comment>
    <comment ref="O8" authorId="0">
      <text>
        <r>
          <rPr>
            <sz val="9"/>
            <color indexed="81"/>
            <rFont val="Tahoma"/>
            <family val="2"/>
          </rPr>
          <t>Salle à déchets</t>
        </r>
      </text>
    </comment>
    <comment ref="P8" authorId="0">
      <text>
        <r>
          <rPr>
            <sz val="9"/>
            <color indexed="81"/>
            <rFont val="Tahoma"/>
            <family val="2"/>
          </rPr>
          <t>Sortie de secours</t>
        </r>
      </text>
    </comment>
    <comment ref="N28" authorId="0">
      <text>
        <r>
          <rPr>
            <sz val="9"/>
            <color indexed="81"/>
            <rFont val="Tahoma"/>
            <family val="2"/>
          </rPr>
          <t>Pour un autre moteur
- - HP, - - FR, -- RPM, -- ENCL</t>
        </r>
      </text>
    </comment>
    <comment ref="N35" authorId="0">
      <text>
        <r>
          <rPr>
            <sz val="9"/>
            <color indexed="81"/>
            <rFont val="Tahoma"/>
            <family val="2"/>
          </rPr>
          <t>Pour un autre moteur
- - HP, - - FR, -- RPM, -- ENCL</t>
        </r>
      </text>
    </comment>
    <comment ref="A36" authorId="0">
      <text>
        <r>
          <rPr>
            <sz val="9"/>
            <color indexed="81"/>
            <rFont val="Tahoma"/>
            <family val="2"/>
          </rPr>
          <t xml:space="preserve"> BTU/H (C), BTU/H (H)</t>
        </r>
      </text>
    </comment>
    <comment ref="B36" authorId="0">
      <text>
        <r>
          <rPr>
            <sz val="9"/>
            <color indexed="81"/>
            <rFont val="Tahoma"/>
            <family val="2"/>
          </rPr>
          <t xml:space="preserve"> 000 BTU/H (C), 000 BTU/H (H)</t>
        </r>
      </text>
    </comment>
    <comment ref="A37" authorId="0">
      <text>
        <r>
          <rPr>
            <sz val="9"/>
            <color indexed="81"/>
            <rFont val="Tahoma"/>
            <family val="2"/>
          </rPr>
          <t xml:space="preserve"> BTU/H</t>
        </r>
      </text>
    </comment>
    <comment ref="B37" authorId="0">
      <text>
        <r>
          <rPr>
            <sz val="9"/>
            <color indexed="81"/>
            <rFont val="Tahoma"/>
            <family val="2"/>
          </rPr>
          <t xml:space="preserve"> 000 BTU/H</t>
        </r>
      </text>
    </comment>
    <comment ref="A38" authorId="0">
      <text>
        <r>
          <rPr>
            <sz val="9"/>
            <color indexed="81"/>
            <rFont val="Tahoma"/>
            <family val="2"/>
          </rPr>
          <t xml:space="preserve"> KVA
</t>
        </r>
      </text>
    </comment>
    <comment ref="B38" authorId="0">
      <text>
        <r>
          <rPr>
            <sz val="9"/>
            <color indexed="81"/>
            <rFont val="Tahoma"/>
            <family val="2"/>
          </rPr>
          <t xml:space="preserve"> KW /  KVA</t>
        </r>
      </text>
    </comment>
    <comment ref="A39" authorId="0">
      <text>
        <r>
          <rPr>
            <sz val="9"/>
            <color indexed="81"/>
            <rFont val="Tahoma"/>
            <family val="2"/>
          </rPr>
          <t xml:space="preserve">120/1/60
</t>
        </r>
      </text>
    </comment>
    <comment ref="B39" authorId="0">
      <text>
        <r>
          <rPr>
            <sz val="9"/>
            <color indexed="81"/>
            <rFont val="Tahoma"/>
            <family val="2"/>
          </rPr>
          <t xml:space="preserve">115/208-230/1/60
</t>
        </r>
      </text>
    </comment>
    <comment ref="A40" authorId="0">
      <text>
        <r>
          <rPr>
            <sz val="9"/>
            <color indexed="81"/>
            <rFont val="Tahoma"/>
            <family val="2"/>
          </rPr>
          <t xml:space="preserve">230/1/60
</t>
        </r>
      </text>
    </comment>
    <comment ref="B40" authorId="0">
      <text>
        <r>
          <rPr>
            <sz val="9"/>
            <color indexed="81"/>
            <rFont val="Tahoma"/>
            <family val="2"/>
          </rPr>
          <t xml:space="preserve">208-230/1/60
</t>
        </r>
      </text>
    </comment>
    <comment ref="A41" authorId="0">
      <text>
        <r>
          <rPr>
            <sz val="9"/>
            <color indexed="81"/>
            <rFont val="Tahoma"/>
            <family val="2"/>
          </rPr>
          <t xml:space="preserve">347/1/60
</t>
        </r>
      </text>
    </comment>
    <comment ref="B41" authorId="0">
      <text>
        <r>
          <rPr>
            <sz val="9"/>
            <color indexed="81"/>
            <rFont val="Tahoma"/>
            <family val="2"/>
          </rPr>
          <t xml:space="preserve">347/600/3/60
</t>
        </r>
      </text>
    </comment>
    <comment ref="A42" authorId="0">
      <text>
        <r>
          <rPr>
            <sz val="9"/>
            <color indexed="81"/>
            <rFont val="Tahoma"/>
            <family val="2"/>
          </rPr>
          <t>600/3/60</t>
        </r>
      </text>
    </comment>
    <comment ref="B42" authorId="0">
      <text>
        <r>
          <rPr>
            <sz val="9"/>
            <color indexed="81"/>
            <rFont val="Tahoma"/>
            <family val="2"/>
          </rPr>
          <t xml:space="preserve">600/347/3/60
</t>
        </r>
      </text>
    </comment>
  </commentList>
</comments>
</file>

<file path=xl/comments4.xml><?xml version="1.0" encoding="utf-8"?>
<comments xmlns="http://schemas.openxmlformats.org/spreadsheetml/2006/main">
  <authors>
    <author>RD</author>
  </authors>
  <commentList>
    <comment ref="O3" authorId="0">
      <text>
        <r>
          <rPr>
            <sz val="9"/>
            <color indexed="81"/>
            <rFont val="Tahoma"/>
            <family val="2"/>
          </rPr>
          <t xml:space="preserve">Appentis
</t>
        </r>
      </text>
    </comment>
    <comment ref="P3" authorId="0">
      <text>
        <r>
          <rPr>
            <sz val="9"/>
            <color indexed="81"/>
            <rFont val="Tahoma"/>
            <family val="2"/>
          </rPr>
          <t>Salle de gym</t>
        </r>
      </text>
    </comment>
    <comment ref="O4" authorId="0">
      <text>
        <r>
          <rPr>
            <sz val="9"/>
            <color indexed="81"/>
            <rFont val="Tahoma"/>
            <family val="2"/>
          </rPr>
          <t xml:space="preserve">Entrée garage
</t>
        </r>
      </text>
    </comment>
    <comment ref="P4" authorId="0">
      <text>
        <r>
          <rPr>
            <sz val="9"/>
            <color indexed="81"/>
            <rFont val="Tahoma"/>
            <family val="2"/>
          </rPr>
          <t>Salle électrique</t>
        </r>
      </text>
    </comment>
    <comment ref="O5" authorId="0">
      <text>
        <r>
          <rPr>
            <sz val="9"/>
            <color indexed="81"/>
            <rFont val="Tahoma"/>
            <family val="2"/>
          </rPr>
          <t xml:space="preserve">Entrée principale (hall)
</t>
        </r>
      </text>
    </comment>
    <comment ref="P5" authorId="0">
      <text>
        <r>
          <rPr>
            <sz val="9"/>
            <color indexed="81"/>
            <rFont val="Tahoma"/>
            <family val="2"/>
          </rPr>
          <t>Salle mécanique</t>
        </r>
      </text>
    </comment>
    <comment ref="O6" authorId="0">
      <text>
        <r>
          <rPr>
            <sz val="9"/>
            <color indexed="81"/>
            <rFont val="Tahoma"/>
            <family val="2"/>
          </rPr>
          <t xml:space="preserve">Entrée principale (vestibule)
</t>
        </r>
      </text>
    </comment>
    <comment ref="P6" authorId="0">
      <text>
        <r>
          <rPr>
            <sz val="9"/>
            <color indexed="81"/>
            <rFont val="Tahoma"/>
            <family val="2"/>
          </rPr>
          <t>Salle mécanique ascenseur</t>
        </r>
      </text>
    </comment>
    <comment ref="P7" authorId="0">
      <text>
        <r>
          <rPr>
            <sz val="9"/>
            <color indexed="81"/>
            <rFont val="Tahoma"/>
            <family val="2"/>
          </rPr>
          <t>Salle mécanique piscine</t>
        </r>
      </text>
    </comment>
    <comment ref="O8" authorId="0">
      <text>
        <r>
          <rPr>
            <sz val="9"/>
            <color indexed="81"/>
            <rFont val="Tahoma"/>
            <family val="2"/>
          </rPr>
          <t>Salle à déchets</t>
        </r>
      </text>
    </comment>
    <comment ref="P8" authorId="0">
      <text>
        <r>
          <rPr>
            <sz val="9"/>
            <color indexed="81"/>
            <rFont val="Tahoma"/>
            <family val="2"/>
          </rPr>
          <t>Sortie de secours</t>
        </r>
      </text>
    </comment>
    <comment ref="N28" authorId="0">
      <text>
        <r>
          <rPr>
            <sz val="9"/>
            <color indexed="81"/>
            <rFont val="Tahoma"/>
            <family val="2"/>
          </rPr>
          <t>Pour un autre moteur
- - HP, - - FR, -- RPM, -- ENCL</t>
        </r>
      </text>
    </comment>
    <comment ref="N35" authorId="0">
      <text>
        <r>
          <rPr>
            <sz val="9"/>
            <color indexed="81"/>
            <rFont val="Tahoma"/>
            <family val="2"/>
          </rPr>
          <t>Pour un autre moteur
- - HP, - - FR, -- RPM, -- ENCL</t>
        </r>
      </text>
    </comment>
    <comment ref="A36" authorId="0">
      <text>
        <r>
          <rPr>
            <sz val="9"/>
            <color indexed="81"/>
            <rFont val="Tahoma"/>
            <family val="2"/>
          </rPr>
          <t xml:space="preserve"> BTU/H (C), BTU/H (H)</t>
        </r>
      </text>
    </comment>
    <comment ref="B36" authorId="0">
      <text>
        <r>
          <rPr>
            <sz val="9"/>
            <color indexed="81"/>
            <rFont val="Tahoma"/>
            <family val="2"/>
          </rPr>
          <t xml:space="preserve"> 000 BTU/H (C), 000 BTU/H (H)</t>
        </r>
      </text>
    </comment>
    <comment ref="A37" authorId="0">
      <text>
        <r>
          <rPr>
            <sz val="9"/>
            <color indexed="81"/>
            <rFont val="Tahoma"/>
            <family val="2"/>
          </rPr>
          <t xml:space="preserve"> BTU/H</t>
        </r>
      </text>
    </comment>
    <comment ref="B37" authorId="0">
      <text>
        <r>
          <rPr>
            <sz val="9"/>
            <color indexed="81"/>
            <rFont val="Tahoma"/>
            <family val="2"/>
          </rPr>
          <t xml:space="preserve"> 000 BTU/H</t>
        </r>
      </text>
    </comment>
    <comment ref="A38" authorId="0">
      <text>
        <r>
          <rPr>
            <sz val="9"/>
            <color indexed="81"/>
            <rFont val="Tahoma"/>
            <family val="2"/>
          </rPr>
          <t xml:space="preserve"> KVA
</t>
        </r>
      </text>
    </comment>
    <comment ref="B38" authorId="0">
      <text>
        <r>
          <rPr>
            <sz val="9"/>
            <color indexed="81"/>
            <rFont val="Tahoma"/>
            <family val="2"/>
          </rPr>
          <t xml:space="preserve"> KW /  KVA</t>
        </r>
      </text>
    </comment>
    <comment ref="A39" authorId="0">
      <text>
        <r>
          <rPr>
            <sz val="9"/>
            <color indexed="81"/>
            <rFont val="Tahoma"/>
            <family val="2"/>
          </rPr>
          <t xml:space="preserve">120/1/60
</t>
        </r>
      </text>
    </comment>
    <comment ref="B39" authorId="0">
      <text>
        <r>
          <rPr>
            <sz val="9"/>
            <color indexed="81"/>
            <rFont val="Tahoma"/>
            <family val="2"/>
          </rPr>
          <t xml:space="preserve">115/208-230/1/60
</t>
        </r>
      </text>
    </comment>
    <comment ref="A40" authorId="0">
      <text>
        <r>
          <rPr>
            <sz val="9"/>
            <color indexed="81"/>
            <rFont val="Tahoma"/>
            <family val="2"/>
          </rPr>
          <t xml:space="preserve">230/1/60
</t>
        </r>
      </text>
    </comment>
    <comment ref="B40" authorId="0">
      <text>
        <r>
          <rPr>
            <sz val="9"/>
            <color indexed="81"/>
            <rFont val="Tahoma"/>
            <family val="2"/>
          </rPr>
          <t xml:space="preserve">208-230/1/60
</t>
        </r>
      </text>
    </comment>
    <comment ref="A41" authorId="0">
      <text>
        <r>
          <rPr>
            <sz val="9"/>
            <color indexed="81"/>
            <rFont val="Tahoma"/>
            <family val="2"/>
          </rPr>
          <t xml:space="preserve">347/1/60
</t>
        </r>
      </text>
    </comment>
    <comment ref="B41" authorId="0">
      <text>
        <r>
          <rPr>
            <sz val="9"/>
            <color indexed="81"/>
            <rFont val="Tahoma"/>
            <family val="2"/>
          </rPr>
          <t xml:space="preserve">347/600/3/60
</t>
        </r>
      </text>
    </comment>
    <comment ref="A42" authorId="0">
      <text>
        <r>
          <rPr>
            <sz val="9"/>
            <color indexed="81"/>
            <rFont val="Tahoma"/>
            <family val="2"/>
          </rPr>
          <t>600/3/60</t>
        </r>
      </text>
    </comment>
    <comment ref="B42" authorId="0">
      <text>
        <r>
          <rPr>
            <sz val="9"/>
            <color indexed="81"/>
            <rFont val="Tahoma"/>
            <family val="2"/>
          </rPr>
          <t xml:space="preserve">600/347/3/60
</t>
        </r>
      </text>
    </comment>
  </commentList>
</comments>
</file>

<file path=xl/comments5.xml><?xml version="1.0" encoding="utf-8"?>
<comments xmlns="http://schemas.openxmlformats.org/spreadsheetml/2006/main">
  <authors>
    <author>RD</author>
  </authors>
  <commentList>
    <comment ref="O3" authorId="0">
      <text>
        <r>
          <rPr>
            <sz val="9"/>
            <color indexed="81"/>
            <rFont val="Tahoma"/>
            <family val="2"/>
          </rPr>
          <t xml:space="preserve">Appentis
</t>
        </r>
      </text>
    </comment>
    <comment ref="P3" authorId="0">
      <text>
        <r>
          <rPr>
            <sz val="9"/>
            <color indexed="81"/>
            <rFont val="Tahoma"/>
            <family val="2"/>
          </rPr>
          <t>Salle de gym</t>
        </r>
      </text>
    </comment>
    <comment ref="O4" authorId="0">
      <text>
        <r>
          <rPr>
            <sz val="9"/>
            <color indexed="81"/>
            <rFont val="Tahoma"/>
            <family val="2"/>
          </rPr>
          <t xml:space="preserve">Entrée garage
</t>
        </r>
      </text>
    </comment>
    <comment ref="P4" authorId="0">
      <text>
        <r>
          <rPr>
            <sz val="9"/>
            <color indexed="81"/>
            <rFont val="Tahoma"/>
            <family val="2"/>
          </rPr>
          <t>Salle électrique</t>
        </r>
      </text>
    </comment>
    <comment ref="O5" authorId="0">
      <text>
        <r>
          <rPr>
            <sz val="9"/>
            <color indexed="81"/>
            <rFont val="Tahoma"/>
            <family val="2"/>
          </rPr>
          <t xml:space="preserve">Entrée principale (hall)
</t>
        </r>
      </text>
    </comment>
    <comment ref="P5" authorId="0">
      <text>
        <r>
          <rPr>
            <sz val="9"/>
            <color indexed="81"/>
            <rFont val="Tahoma"/>
            <family val="2"/>
          </rPr>
          <t>Salle mécanique</t>
        </r>
      </text>
    </comment>
    <comment ref="O6" authorId="0">
      <text>
        <r>
          <rPr>
            <sz val="9"/>
            <color indexed="81"/>
            <rFont val="Tahoma"/>
            <family val="2"/>
          </rPr>
          <t xml:space="preserve">Entrée principale (vestibule)
</t>
        </r>
      </text>
    </comment>
    <comment ref="P6" authorId="0">
      <text>
        <r>
          <rPr>
            <sz val="9"/>
            <color indexed="81"/>
            <rFont val="Tahoma"/>
            <family val="2"/>
          </rPr>
          <t>Salle mécanique ascenseur</t>
        </r>
      </text>
    </comment>
    <comment ref="P7" authorId="0">
      <text>
        <r>
          <rPr>
            <sz val="9"/>
            <color indexed="81"/>
            <rFont val="Tahoma"/>
            <family val="2"/>
          </rPr>
          <t>Salle mécanique piscine</t>
        </r>
      </text>
    </comment>
    <comment ref="O8" authorId="0">
      <text>
        <r>
          <rPr>
            <sz val="9"/>
            <color indexed="81"/>
            <rFont val="Tahoma"/>
            <family val="2"/>
          </rPr>
          <t>Salle à déchets</t>
        </r>
      </text>
    </comment>
    <comment ref="P8" authorId="0">
      <text>
        <r>
          <rPr>
            <sz val="9"/>
            <color indexed="81"/>
            <rFont val="Tahoma"/>
            <family val="2"/>
          </rPr>
          <t>Sortie de secours</t>
        </r>
      </text>
    </comment>
    <comment ref="N28" authorId="0">
      <text>
        <r>
          <rPr>
            <sz val="9"/>
            <color indexed="81"/>
            <rFont val="Tahoma"/>
            <family val="2"/>
          </rPr>
          <t>Pour un autre moteur
- - HP, - - FR, -- RPM, -- ENCL</t>
        </r>
      </text>
    </comment>
    <comment ref="N35" authorId="0">
      <text>
        <r>
          <rPr>
            <sz val="9"/>
            <color indexed="81"/>
            <rFont val="Tahoma"/>
            <family val="2"/>
          </rPr>
          <t>Pour un autre moteur
- - HP, - - FR, -- RPM, -- ENCL</t>
        </r>
      </text>
    </comment>
    <comment ref="A36" authorId="0">
      <text>
        <r>
          <rPr>
            <sz val="9"/>
            <color indexed="81"/>
            <rFont val="Tahoma"/>
            <family val="2"/>
          </rPr>
          <t xml:space="preserve"> BTU/H (C), BTU/H (H)</t>
        </r>
      </text>
    </comment>
    <comment ref="B36" authorId="0">
      <text>
        <r>
          <rPr>
            <sz val="9"/>
            <color indexed="81"/>
            <rFont val="Tahoma"/>
            <family val="2"/>
          </rPr>
          <t xml:space="preserve"> 000 BTU/H (C), 000 BTU/H (H)</t>
        </r>
      </text>
    </comment>
    <comment ref="A37" authorId="0">
      <text>
        <r>
          <rPr>
            <sz val="9"/>
            <color indexed="81"/>
            <rFont val="Tahoma"/>
            <family val="2"/>
          </rPr>
          <t xml:space="preserve"> BTU/H</t>
        </r>
      </text>
    </comment>
    <comment ref="B37" authorId="0">
      <text>
        <r>
          <rPr>
            <sz val="9"/>
            <color indexed="81"/>
            <rFont val="Tahoma"/>
            <family val="2"/>
          </rPr>
          <t xml:space="preserve"> 000 BTU/H</t>
        </r>
      </text>
    </comment>
    <comment ref="A38" authorId="0">
      <text>
        <r>
          <rPr>
            <sz val="9"/>
            <color indexed="81"/>
            <rFont val="Tahoma"/>
            <family val="2"/>
          </rPr>
          <t xml:space="preserve"> KVA
</t>
        </r>
      </text>
    </comment>
    <comment ref="B38" authorId="0">
      <text>
        <r>
          <rPr>
            <sz val="9"/>
            <color indexed="81"/>
            <rFont val="Tahoma"/>
            <family val="2"/>
          </rPr>
          <t xml:space="preserve"> KW /  KVA</t>
        </r>
      </text>
    </comment>
    <comment ref="A39" authorId="0">
      <text>
        <r>
          <rPr>
            <sz val="9"/>
            <color indexed="81"/>
            <rFont val="Tahoma"/>
            <family val="2"/>
          </rPr>
          <t xml:space="preserve">120/1/60
</t>
        </r>
      </text>
    </comment>
    <comment ref="B39" authorId="0">
      <text>
        <r>
          <rPr>
            <sz val="9"/>
            <color indexed="81"/>
            <rFont val="Tahoma"/>
            <family val="2"/>
          </rPr>
          <t xml:space="preserve">115/208-230/1/60
</t>
        </r>
      </text>
    </comment>
    <comment ref="A40" authorId="0">
      <text>
        <r>
          <rPr>
            <sz val="9"/>
            <color indexed="81"/>
            <rFont val="Tahoma"/>
            <family val="2"/>
          </rPr>
          <t xml:space="preserve">230/1/60
</t>
        </r>
      </text>
    </comment>
    <comment ref="B40" authorId="0">
      <text>
        <r>
          <rPr>
            <sz val="9"/>
            <color indexed="81"/>
            <rFont val="Tahoma"/>
            <family val="2"/>
          </rPr>
          <t xml:space="preserve">208-230/1/60
</t>
        </r>
      </text>
    </comment>
    <comment ref="A41" authorId="0">
      <text>
        <r>
          <rPr>
            <sz val="9"/>
            <color indexed="81"/>
            <rFont val="Tahoma"/>
            <family val="2"/>
          </rPr>
          <t xml:space="preserve">347/1/60
</t>
        </r>
      </text>
    </comment>
    <comment ref="B41" authorId="0">
      <text>
        <r>
          <rPr>
            <sz val="9"/>
            <color indexed="81"/>
            <rFont val="Tahoma"/>
            <family val="2"/>
          </rPr>
          <t xml:space="preserve">347/600/3/60
</t>
        </r>
      </text>
    </comment>
    <comment ref="A42" authorId="0">
      <text>
        <r>
          <rPr>
            <sz val="9"/>
            <color indexed="81"/>
            <rFont val="Tahoma"/>
            <family val="2"/>
          </rPr>
          <t>600/3/60</t>
        </r>
      </text>
    </comment>
    <comment ref="B42" authorId="0">
      <text>
        <r>
          <rPr>
            <sz val="9"/>
            <color indexed="81"/>
            <rFont val="Tahoma"/>
            <family val="2"/>
          </rPr>
          <t xml:space="preserve">600/347/3/60
</t>
        </r>
      </text>
    </comment>
  </commentList>
</comments>
</file>

<file path=xl/comments6.xml><?xml version="1.0" encoding="utf-8"?>
<comments xmlns="http://schemas.openxmlformats.org/spreadsheetml/2006/main">
  <authors>
    <author>RD</author>
  </authors>
  <commentList>
    <comment ref="O3" authorId="0">
      <text>
        <r>
          <rPr>
            <sz val="9"/>
            <color indexed="81"/>
            <rFont val="Tahoma"/>
            <family val="2"/>
          </rPr>
          <t xml:space="preserve">Appentis
</t>
        </r>
      </text>
    </comment>
    <comment ref="P3" authorId="0">
      <text>
        <r>
          <rPr>
            <sz val="9"/>
            <color indexed="81"/>
            <rFont val="Tahoma"/>
            <family val="2"/>
          </rPr>
          <t>Salle de gym</t>
        </r>
      </text>
    </comment>
    <comment ref="O4" authorId="0">
      <text>
        <r>
          <rPr>
            <sz val="9"/>
            <color indexed="81"/>
            <rFont val="Tahoma"/>
            <family val="2"/>
          </rPr>
          <t xml:space="preserve">Entrée garage
</t>
        </r>
      </text>
    </comment>
    <comment ref="P4" authorId="0">
      <text>
        <r>
          <rPr>
            <sz val="9"/>
            <color indexed="81"/>
            <rFont val="Tahoma"/>
            <family val="2"/>
          </rPr>
          <t>Salle électrique</t>
        </r>
      </text>
    </comment>
    <comment ref="O5" authorId="0">
      <text>
        <r>
          <rPr>
            <sz val="9"/>
            <color indexed="81"/>
            <rFont val="Tahoma"/>
            <family val="2"/>
          </rPr>
          <t xml:space="preserve">Entrée principale (hall)
</t>
        </r>
      </text>
    </comment>
    <comment ref="P5" authorId="0">
      <text>
        <r>
          <rPr>
            <sz val="9"/>
            <color indexed="81"/>
            <rFont val="Tahoma"/>
            <family val="2"/>
          </rPr>
          <t>Salle mécanique</t>
        </r>
      </text>
    </comment>
    <comment ref="O6" authorId="0">
      <text>
        <r>
          <rPr>
            <sz val="9"/>
            <color indexed="81"/>
            <rFont val="Tahoma"/>
            <family val="2"/>
          </rPr>
          <t xml:space="preserve">Entrée principale (vestibule)
</t>
        </r>
      </text>
    </comment>
    <comment ref="P6" authorId="0">
      <text>
        <r>
          <rPr>
            <sz val="9"/>
            <color indexed="81"/>
            <rFont val="Tahoma"/>
            <family val="2"/>
          </rPr>
          <t>Salle mécanique ascenseur</t>
        </r>
      </text>
    </comment>
    <comment ref="P7" authorId="0">
      <text>
        <r>
          <rPr>
            <sz val="9"/>
            <color indexed="81"/>
            <rFont val="Tahoma"/>
            <family val="2"/>
          </rPr>
          <t>Salle mécanique piscine</t>
        </r>
      </text>
    </comment>
    <comment ref="O8" authorId="0">
      <text>
        <r>
          <rPr>
            <sz val="9"/>
            <color indexed="81"/>
            <rFont val="Tahoma"/>
            <family val="2"/>
          </rPr>
          <t>Salle à déchets</t>
        </r>
      </text>
    </comment>
    <comment ref="P8" authorId="0">
      <text>
        <r>
          <rPr>
            <sz val="9"/>
            <color indexed="81"/>
            <rFont val="Tahoma"/>
            <family val="2"/>
          </rPr>
          <t>Sortie de secours</t>
        </r>
      </text>
    </comment>
    <comment ref="N28" authorId="0">
      <text>
        <r>
          <rPr>
            <sz val="9"/>
            <color indexed="81"/>
            <rFont val="Tahoma"/>
            <family val="2"/>
          </rPr>
          <t>Pour un autre moteur
- - HP, - - FR, -- RPM, -- ENCL</t>
        </r>
      </text>
    </comment>
    <comment ref="N35" authorId="0">
      <text>
        <r>
          <rPr>
            <sz val="9"/>
            <color indexed="81"/>
            <rFont val="Tahoma"/>
            <family val="2"/>
          </rPr>
          <t>Pour un autre moteur
- - HP, - - FR, -- RPM, -- ENCL</t>
        </r>
      </text>
    </comment>
    <comment ref="A36" authorId="0">
      <text>
        <r>
          <rPr>
            <sz val="9"/>
            <color indexed="81"/>
            <rFont val="Tahoma"/>
            <family val="2"/>
          </rPr>
          <t xml:space="preserve"> BTU/H (C), BTU/H (H)</t>
        </r>
      </text>
    </comment>
    <comment ref="B36" authorId="0">
      <text>
        <r>
          <rPr>
            <sz val="9"/>
            <color indexed="81"/>
            <rFont val="Tahoma"/>
            <family val="2"/>
          </rPr>
          <t xml:space="preserve"> 000 BTU/H (C), 000 BTU/H (H)</t>
        </r>
      </text>
    </comment>
    <comment ref="A37" authorId="0">
      <text>
        <r>
          <rPr>
            <sz val="9"/>
            <color indexed="81"/>
            <rFont val="Tahoma"/>
            <family val="2"/>
          </rPr>
          <t xml:space="preserve"> BTU/H</t>
        </r>
      </text>
    </comment>
    <comment ref="B37" authorId="0">
      <text>
        <r>
          <rPr>
            <sz val="9"/>
            <color indexed="81"/>
            <rFont val="Tahoma"/>
            <family val="2"/>
          </rPr>
          <t xml:space="preserve"> 000 BTU/H</t>
        </r>
      </text>
    </comment>
    <comment ref="A38" authorId="0">
      <text>
        <r>
          <rPr>
            <sz val="9"/>
            <color indexed="81"/>
            <rFont val="Tahoma"/>
            <family val="2"/>
          </rPr>
          <t xml:space="preserve"> KVA
</t>
        </r>
      </text>
    </comment>
    <comment ref="B38" authorId="0">
      <text>
        <r>
          <rPr>
            <sz val="9"/>
            <color indexed="81"/>
            <rFont val="Tahoma"/>
            <family val="2"/>
          </rPr>
          <t xml:space="preserve"> KW /  KVA</t>
        </r>
      </text>
    </comment>
    <comment ref="A39" authorId="0">
      <text>
        <r>
          <rPr>
            <sz val="9"/>
            <color indexed="81"/>
            <rFont val="Tahoma"/>
            <family val="2"/>
          </rPr>
          <t xml:space="preserve">120/1/60
</t>
        </r>
      </text>
    </comment>
    <comment ref="B39" authorId="0">
      <text>
        <r>
          <rPr>
            <sz val="9"/>
            <color indexed="81"/>
            <rFont val="Tahoma"/>
            <family val="2"/>
          </rPr>
          <t xml:space="preserve">115/208-230/1/60
</t>
        </r>
      </text>
    </comment>
    <comment ref="A40" authorId="0">
      <text>
        <r>
          <rPr>
            <sz val="9"/>
            <color indexed="81"/>
            <rFont val="Tahoma"/>
            <family val="2"/>
          </rPr>
          <t xml:space="preserve">230/1/60
</t>
        </r>
      </text>
    </comment>
    <comment ref="B40" authorId="0">
      <text>
        <r>
          <rPr>
            <sz val="9"/>
            <color indexed="81"/>
            <rFont val="Tahoma"/>
            <family val="2"/>
          </rPr>
          <t xml:space="preserve">208-230/1/60
</t>
        </r>
      </text>
    </comment>
    <comment ref="A41" authorId="0">
      <text>
        <r>
          <rPr>
            <sz val="9"/>
            <color indexed="81"/>
            <rFont val="Tahoma"/>
            <family val="2"/>
          </rPr>
          <t xml:space="preserve">347/1/60
</t>
        </r>
      </text>
    </comment>
    <comment ref="B41" authorId="0">
      <text>
        <r>
          <rPr>
            <sz val="9"/>
            <color indexed="81"/>
            <rFont val="Tahoma"/>
            <family val="2"/>
          </rPr>
          <t xml:space="preserve">347/600/3/60
</t>
        </r>
      </text>
    </comment>
    <comment ref="A42" authorId="0">
      <text>
        <r>
          <rPr>
            <sz val="9"/>
            <color indexed="81"/>
            <rFont val="Tahoma"/>
            <family val="2"/>
          </rPr>
          <t>600/3/60</t>
        </r>
      </text>
    </comment>
    <comment ref="B42" authorId="0">
      <text>
        <r>
          <rPr>
            <sz val="9"/>
            <color indexed="81"/>
            <rFont val="Tahoma"/>
            <family val="2"/>
          </rPr>
          <t xml:space="preserve">600/347/3/60
</t>
        </r>
      </text>
    </comment>
  </commentList>
</comments>
</file>

<file path=xl/sharedStrings.xml><?xml version="1.0" encoding="utf-8"?>
<sst xmlns="http://schemas.openxmlformats.org/spreadsheetml/2006/main" count="198" uniqueCount="27">
  <si>
    <t>=CONCATENER($I$1;"_";$C$8)</t>
  </si>
  <si>
    <t>=CONCATENER($N$3;"_";$C$8;"_";$C$7)</t>
  </si>
  <si>
    <t>xx</t>
  </si>
  <si>
    <t>=CONCATENER($C$8;"_";$C$7)</t>
  </si>
  <si>
    <t>Modèle :</t>
  </si>
  <si>
    <t>Voltage :</t>
  </si>
  <si>
    <t>Capacité (1) :</t>
  </si>
  <si>
    <t>Capacité (2) :</t>
  </si>
  <si>
    <t>Cadenassable :</t>
  </si>
  <si>
    <t>Nom :</t>
  </si>
  <si>
    <t>Adresse :</t>
  </si>
  <si>
    <t>Ville :</t>
  </si>
  <si>
    <t>Téléphone :</t>
  </si>
  <si>
    <t>Site Internet :</t>
  </si>
  <si>
    <t>Date du relévé :</t>
  </si>
  <si>
    <t>Aéroconvecteur électrique</t>
  </si>
  <si>
    <t>N° série :</t>
  </si>
  <si>
    <t>F</t>
  </si>
  <si>
    <r>
      <t>FABRICANT</t>
    </r>
    <r>
      <rPr>
        <sz val="9"/>
        <color rgb="FF000000"/>
        <rFont val="Arial"/>
        <family val="2"/>
      </rPr>
      <t xml:space="preserve"> :</t>
    </r>
  </si>
  <si>
    <t>Année d'acquisition :</t>
  </si>
  <si>
    <t>Format :</t>
  </si>
  <si>
    <t>Ampérage :</t>
  </si>
  <si>
    <t>Vérifié par :</t>
  </si>
  <si>
    <r>
      <rPr>
        <sz val="9"/>
        <color indexed="8"/>
        <rFont val="Arial"/>
        <family val="2"/>
      </rPr>
      <t xml:space="preserve"> </t>
    </r>
    <r>
      <rPr>
        <u/>
        <sz val="9"/>
        <color indexed="8"/>
        <rFont val="Arial"/>
        <family val="2"/>
      </rPr>
      <t>La saisie de données a été effectuée au meilleur de notre connaissance.</t>
    </r>
  </si>
  <si>
    <t>01</t>
  </si>
  <si>
    <t>=CONCATENER($C$8;"_";$C$1)</t>
  </si>
  <si>
    <t>200121</t>
  </si>
</sst>
</file>

<file path=xl/styles.xml><?xml version="1.0" encoding="utf-8"?>
<styleSheet xmlns="http://schemas.openxmlformats.org/spreadsheetml/2006/main">
  <numFmts count="4">
    <numFmt numFmtId="166" formatCode="#,##0&quot; ans&quot;"/>
    <numFmt numFmtId="168" formatCode="0.0"/>
    <numFmt numFmtId="169" formatCode="_ * #,##0.00_)\ [$€-1]_ ;_ * \(#,##0.00\)\ [$€-1]_ ;_ * &quot;-&quot;??_)\ [$€-1]_ "/>
    <numFmt numFmtId="170" formatCode="#,##0.00\ [$$-C0C]"/>
  </numFmts>
  <fonts count="63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sz val="10"/>
      <color theme="1"/>
      <name val="Arial"/>
      <family val="2"/>
    </font>
    <font>
      <sz val="11"/>
      <color theme="1"/>
      <name val="Calibri"/>
      <family val="2"/>
      <scheme val="minor"/>
    </font>
    <font>
      <u/>
      <sz val="20"/>
      <color theme="0"/>
      <name val="Arial"/>
      <family val="2"/>
    </font>
    <font>
      <sz val="11"/>
      <color indexed="8"/>
      <name val="Arial"/>
      <family val="2"/>
    </font>
    <font>
      <b/>
      <sz val="1"/>
      <color indexed="9"/>
      <name val="Arial"/>
      <family val="2"/>
    </font>
    <font>
      <sz val="2"/>
      <color theme="0"/>
      <name val="Arial"/>
      <family val="2"/>
    </font>
    <font>
      <sz val="11"/>
      <color theme="0"/>
      <name val="Arial"/>
      <family val="2"/>
    </font>
    <font>
      <sz val="9"/>
      <color indexed="8"/>
      <name val="Arial"/>
      <family val="2"/>
    </font>
    <font>
      <b/>
      <sz val="9"/>
      <color indexed="8"/>
      <name val="Arial"/>
      <family val="2"/>
    </font>
    <font>
      <b/>
      <sz val="8"/>
      <color indexed="8"/>
      <name val="Arial"/>
      <family val="2"/>
    </font>
    <font>
      <sz val="10"/>
      <name val="Arial"/>
      <family val="2"/>
    </font>
    <font>
      <sz val="9"/>
      <name val="Arial"/>
      <family val="2"/>
    </font>
    <font>
      <sz val="11"/>
      <color indexed="9"/>
      <name val="Arial"/>
      <family val="2"/>
    </font>
    <font>
      <sz val="11"/>
      <name val="Arial"/>
      <family val="2"/>
    </font>
    <font>
      <b/>
      <sz val="10"/>
      <color rgb="FF000000"/>
      <name val="Arial"/>
      <family val="2"/>
    </font>
    <font>
      <sz val="7"/>
      <color indexed="8"/>
      <name val="Arial"/>
      <family val="2"/>
    </font>
    <font>
      <sz val="8"/>
      <color indexed="8"/>
      <name val="Arial"/>
      <family val="2"/>
    </font>
    <font>
      <b/>
      <sz val="10"/>
      <color indexed="8"/>
      <name val="Arial"/>
      <family val="2"/>
    </font>
    <font>
      <sz val="5"/>
      <name val="Arial"/>
      <family val="2"/>
    </font>
    <font>
      <b/>
      <sz val="9"/>
      <name val="Arial"/>
      <family val="2"/>
    </font>
    <font>
      <sz val="10"/>
      <color indexed="8"/>
      <name val="Arial"/>
      <family val="2"/>
    </font>
    <font>
      <sz val="15"/>
      <color indexed="8"/>
      <name val="Arial"/>
      <family val="2"/>
    </font>
    <font>
      <sz val="10"/>
      <color rgb="FF000000"/>
      <name val="Arial"/>
      <family val="2"/>
    </font>
    <font>
      <b/>
      <sz val="9"/>
      <color rgb="FF000000"/>
      <name val="Arial"/>
      <family val="2"/>
    </font>
    <font>
      <sz val="6"/>
      <color indexed="8"/>
      <name val="Arial"/>
      <family val="2"/>
    </font>
    <font>
      <sz val="9"/>
      <color theme="1"/>
      <name val="Arial"/>
      <family val="2"/>
    </font>
    <font>
      <sz val="8"/>
      <name val="Arial"/>
      <family val="2"/>
    </font>
    <font>
      <b/>
      <sz val="14"/>
      <name val="Arial"/>
      <family val="2"/>
    </font>
    <font>
      <b/>
      <sz val="16"/>
      <name val="Arial"/>
      <family val="2"/>
    </font>
    <font>
      <u/>
      <sz val="9"/>
      <color indexed="8"/>
      <name val="Arial"/>
      <family val="2"/>
    </font>
    <font>
      <b/>
      <u/>
      <sz val="16"/>
      <name val="Arial"/>
      <family val="2"/>
    </font>
    <font>
      <b/>
      <sz val="7"/>
      <name val="Arial"/>
      <family val="2"/>
    </font>
    <font>
      <sz val="9"/>
      <color rgb="FF000000"/>
      <name val="Arial"/>
      <family val="2"/>
    </font>
    <font>
      <sz val="6"/>
      <color theme="0"/>
      <name val="Arial"/>
      <family val="2"/>
    </font>
    <font>
      <sz val="1"/>
      <color theme="0"/>
      <name val="Arial"/>
      <family val="2"/>
    </font>
    <font>
      <sz val="9"/>
      <color indexed="81"/>
      <name val="Tahoma"/>
      <family val="2"/>
    </font>
    <font>
      <b/>
      <sz val="10"/>
      <name val="Arial"/>
      <family val="2"/>
    </font>
    <font>
      <b/>
      <sz val="18"/>
      <color theme="3"/>
      <name val="Cambria"/>
      <family val="2"/>
      <scheme val="major"/>
    </font>
    <font>
      <b/>
      <sz val="15"/>
      <color theme="3"/>
      <name val="Arial"/>
      <family val="2"/>
    </font>
    <font>
      <b/>
      <sz val="13"/>
      <color theme="3"/>
      <name val="Arial"/>
      <family val="2"/>
    </font>
    <font>
      <b/>
      <sz val="11"/>
      <color theme="3"/>
      <name val="Arial"/>
      <family val="2"/>
    </font>
    <font>
      <sz val="10"/>
      <color rgb="FF006100"/>
      <name val="Arial"/>
      <family val="2"/>
    </font>
    <font>
      <sz val="10"/>
      <color rgb="FF9C0006"/>
      <name val="Arial"/>
      <family val="2"/>
    </font>
    <font>
      <sz val="10"/>
      <color rgb="FF9C6500"/>
      <name val="Arial"/>
      <family val="2"/>
    </font>
    <font>
      <sz val="10"/>
      <color rgb="FF3F3F76"/>
      <name val="Arial"/>
      <family val="2"/>
    </font>
    <font>
      <b/>
      <sz val="10"/>
      <color rgb="FF3F3F3F"/>
      <name val="Arial"/>
      <family val="2"/>
    </font>
    <font>
      <b/>
      <sz val="10"/>
      <color rgb="FFFA7D00"/>
      <name val="Arial"/>
      <family val="2"/>
    </font>
    <font>
      <sz val="10"/>
      <color rgb="FFFA7D00"/>
      <name val="Arial"/>
      <family val="2"/>
    </font>
    <font>
      <b/>
      <sz val="10"/>
      <color theme="0"/>
      <name val="Arial"/>
      <family val="2"/>
    </font>
    <font>
      <sz val="10"/>
      <color rgb="FFFF0000"/>
      <name val="Arial"/>
      <family val="2"/>
    </font>
    <font>
      <i/>
      <sz val="10"/>
      <color rgb="FF7F7F7F"/>
      <name val="Arial"/>
      <family val="2"/>
    </font>
    <font>
      <b/>
      <sz val="10"/>
      <color theme="1"/>
      <name val="Arial"/>
      <family val="2"/>
    </font>
    <font>
      <sz val="10"/>
      <color theme="0"/>
      <name val="Arial"/>
      <family val="2"/>
    </font>
    <font>
      <sz val="8"/>
      <color theme="0" tint="-0.34998626667073579"/>
      <name val="Arial"/>
      <family val="2"/>
    </font>
    <font>
      <sz val="8"/>
      <color indexed="22"/>
      <name val="Arial"/>
      <family val="2"/>
    </font>
    <font>
      <b/>
      <sz val="11"/>
      <color theme="1"/>
      <name val="Calibri"/>
      <family val="2"/>
      <scheme val="minor"/>
    </font>
    <font>
      <b/>
      <sz val="9"/>
      <color theme="0" tint="-0.14999847407452621"/>
      <name val="Arial"/>
      <family val="2"/>
    </font>
    <font>
      <sz val="11"/>
      <color theme="0" tint="-0.14999847407452621"/>
      <name val="Arial"/>
      <family val="2"/>
    </font>
    <font>
      <b/>
      <sz val="10"/>
      <color theme="0" tint="-0.14999847407452621"/>
      <name val="Arial"/>
      <family val="2"/>
    </font>
    <font>
      <sz val="8"/>
      <color theme="0" tint="-0.14999847407452621"/>
      <name val="Arial"/>
      <family val="2"/>
    </font>
    <font>
      <vertAlign val="subscript"/>
      <sz val="11"/>
      <color indexed="8"/>
      <name val="Arial"/>
      <family val="2"/>
    </font>
  </fonts>
  <fills count="3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23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 style="double">
        <color indexed="64"/>
      </bottom>
      <diagonal/>
    </border>
    <border>
      <left/>
      <right/>
      <top/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/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indexed="64"/>
      </bottom>
      <diagonal/>
    </border>
    <border>
      <left/>
      <right/>
      <top style="thin">
        <color auto="1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/>
      <top style="thin">
        <color indexed="64"/>
      </top>
      <bottom style="thin">
        <color indexed="64"/>
      </bottom>
      <diagonal/>
    </border>
  </borders>
  <cellStyleXfs count="42">
    <xf numFmtId="0" fontId="0" fillId="0" borderId="0"/>
    <xf numFmtId="169" fontId="39" fillId="0" borderId="0" applyNumberFormat="0" applyFill="0" applyBorder="0" applyAlignment="0" applyProtection="0"/>
    <xf numFmtId="169" fontId="40" fillId="0" borderId="8" applyNumberFormat="0" applyFill="0" applyAlignment="0" applyProtection="0"/>
    <xf numFmtId="169" fontId="41" fillId="0" borderId="9" applyNumberFormat="0" applyFill="0" applyAlignment="0" applyProtection="0"/>
    <xf numFmtId="169" fontId="42" fillId="0" borderId="10" applyNumberFormat="0" applyFill="0" applyAlignment="0" applyProtection="0"/>
    <xf numFmtId="169" fontId="42" fillId="0" borderId="0" applyNumberFormat="0" applyFill="0" applyBorder="0" applyAlignment="0" applyProtection="0"/>
    <xf numFmtId="169" fontId="43" fillId="4" borderId="0" applyNumberFormat="0" applyBorder="0" applyAlignment="0" applyProtection="0"/>
    <xf numFmtId="169" fontId="44" fillId="5" borderId="0" applyNumberFormat="0" applyBorder="0" applyAlignment="0" applyProtection="0"/>
    <xf numFmtId="169" fontId="45" fillId="6" borderId="0" applyNumberFormat="0" applyBorder="0" applyAlignment="0" applyProtection="0"/>
    <xf numFmtId="169" fontId="46" fillId="7" borderId="11" applyNumberFormat="0" applyAlignment="0" applyProtection="0"/>
    <xf numFmtId="169" fontId="47" fillId="8" borderId="12" applyNumberFormat="0" applyAlignment="0" applyProtection="0"/>
    <xf numFmtId="169" fontId="48" fillId="8" borderId="11" applyNumberFormat="0" applyAlignment="0" applyProtection="0"/>
    <xf numFmtId="169" fontId="49" fillId="0" borderId="13" applyNumberFormat="0" applyFill="0" applyAlignment="0" applyProtection="0"/>
    <xf numFmtId="169" fontId="50" fillId="9" borderId="14" applyNumberFormat="0" applyAlignment="0" applyProtection="0"/>
    <xf numFmtId="169" fontId="51" fillId="0" borderId="0" applyNumberFormat="0" applyFill="0" applyBorder="0" applyAlignment="0" applyProtection="0"/>
    <xf numFmtId="169" fontId="3" fillId="10" borderId="15" applyNumberFormat="0" applyFont="0" applyAlignment="0" applyProtection="0"/>
    <xf numFmtId="169" fontId="52" fillId="0" borderId="0" applyNumberFormat="0" applyFill="0" applyBorder="0" applyAlignment="0" applyProtection="0"/>
    <xf numFmtId="169" fontId="53" fillId="0" borderId="16" applyNumberFormat="0" applyFill="0" applyAlignment="0" applyProtection="0"/>
    <xf numFmtId="169" fontId="54" fillId="11" borderId="0" applyNumberFormat="0" applyBorder="0" applyAlignment="0" applyProtection="0"/>
    <xf numFmtId="169" fontId="2" fillId="12" borderId="0" applyNumberFormat="0" applyBorder="0" applyAlignment="0" applyProtection="0"/>
    <xf numFmtId="169" fontId="2" fillId="13" borderId="0" applyNumberFormat="0" applyBorder="0" applyAlignment="0" applyProtection="0"/>
    <xf numFmtId="169" fontId="54" fillId="14" borderId="0" applyNumberFormat="0" applyBorder="0" applyAlignment="0" applyProtection="0"/>
    <xf numFmtId="169" fontId="54" fillId="15" borderId="0" applyNumberFormat="0" applyBorder="0" applyAlignment="0" applyProtection="0"/>
    <xf numFmtId="169" fontId="2" fillId="16" borderId="0" applyNumberFormat="0" applyBorder="0" applyAlignment="0" applyProtection="0"/>
    <xf numFmtId="169" fontId="2" fillId="17" borderId="0" applyNumberFormat="0" applyBorder="0" applyAlignment="0" applyProtection="0"/>
    <xf numFmtId="169" fontId="54" fillId="18" borderId="0" applyNumberFormat="0" applyBorder="0" applyAlignment="0" applyProtection="0"/>
    <xf numFmtId="169" fontId="54" fillId="19" borderId="0" applyNumberFormat="0" applyBorder="0" applyAlignment="0" applyProtection="0"/>
    <xf numFmtId="169" fontId="2" fillId="20" borderId="0" applyNumberFormat="0" applyBorder="0" applyAlignment="0" applyProtection="0"/>
    <xf numFmtId="169" fontId="2" fillId="21" borderId="0" applyNumberFormat="0" applyBorder="0" applyAlignment="0" applyProtection="0"/>
    <xf numFmtId="169" fontId="54" fillId="22" borderId="0" applyNumberFormat="0" applyBorder="0" applyAlignment="0" applyProtection="0"/>
    <xf numFmtId="169" fontId="54" fillId="23" borderId="0" applyNumberFormat="0" applyBorder="0" applyAlignment="0" applyProtection="0"/>
    <xf numFmtId="169" fontId="2" fillId="24" borderId="0" applyNumberFormat="0" applyBorder="0" applyAlignment="0" applyProtection="0"/>
    <xf numFmtId="169" fontId="2" fillId="25" borderId="0" applyNumberFormat="0" applyBorder="0" applyAlignment="0" applyProtection="0"/>
    <xf numFmtId="169" fontId="54" fillId="26" borderId="0" applyNumberFormat="0" applyBorder="0" applyAlignment="0" applyProtection="0"/>
    <xf numFmtId="169" fontId="54" fillId="27" borderId="0" applyNumberFormat="0" applyBorder="0" applyAlignment="0" applyProtection="0"/>
    <xf numFmtId="169" fontId="2" fillId="28" borderId="0" applyNumberFormat="0" applyBorder="0" applyAlignment="0" applyProtection="0"/>
    <xf numFmtId="169" fontId="2" fillId="29" borderId="0" applyNumberFormat="0" applyBorder="0" applyAlignment="0" applyProtection="0"/>
    <xf numFmtId="169" fontId="54" fillId="30" borderId="0" applyNumberFormat="0" applyBorder="0" applyAlignment="0" applyProtection="0"/>
    <xf numFmtId="169" fontId="54" fillId="31" borderId="0" applyNumberFormat="0" applyBorder="0" applyAlignment="0" applyProtection="0"/>
    <xf numFmtId="169" fontId="2" fillId="32" borderId="0" applyNumberFormat="0" applyBorder="0" applyAlignment="0" applyProtection="0"/>
    <xf numFmtId="169" fontId="2" fillId="33" borderId="0" applyNumberFormat="0" applyBorder="0" applyAlignment="0" applyProtection="0"/>
    <xf numFmtId="169" fontId="54" fillId="34" borderId="0" applyNumberFormat="0" applyBorder="0" applyAlignment="0" applyProtection="0"/>
  </cellStyleXfs>
  <cellXfs count="188">
    <xf numFmtId="0" fontId="0" fillId="0" borderId="0" xfId="0"/>
    <xf numFmtId="49" fontId="5" fillId="3" borderId="0" xfId="0" applyNumberFormat="1" applyFont="1" applyFill="1" applyAlignment="1">
      <alignment vertical="center"/>
    </xf>
    <xf numFmtId="49" fontId="6" fillId="3" borderId="0" xfId="0" applyNumberFormat="1" applyFont="1" applyFill="1" applyAlignment="1">
      <alignment horizontal="center" vertical="center"/>
    </xf>
    <xf numFmtId="49" fontId="7" fillId="3" borderId="0" xfId="0" applyNumberFormat="1" applyFont="1" applyFill="1" applyAlignment="1">
      <alignment vertical="center"/>
    </xf>
    <xf numFmtId="49" fontId="4" fillId="2" borderId="0" xfId="0" applyNumberFormat="1" applyFont="1" applyFill="1" applyBorder="1" applyAlignment="1" applyProtection="1">
      <alignment horizontal="center" vertical="center"/>
      <protection locked="0"/>
    </xf>
    <xf numFmtId="49" fontId="5" fillId="3" borderId="0" xfId="0" applyNumberFormat="1" applyFont="1" applyFill="1" applyAlignment="1">
      <alignment shrinkToFit="1"/>
    </xf>
    <xf numFmtId="49" fontId="5" fillId="3" borderId="0" xfId="0" applyNumberFormat="1" applyFont="1" applyFill="1"/>
    <xf numFmtId="49" fontId="14" fillId="3" borderId="0" xfId="0" applyNumberFormat="1" applyFont="1" applyFill="1"/>
    <xf numFmtId="49" fontId="7" fillId="3" borderId="0" xfId="0" applyNumberFormat="1" applyFont="1" applyFill="1"/>
    <xf numFmtId="49" fontId="15" fillId="2" borderId="0" xfId="0" applyNumberFormat="1" applyFont="1" applyFill="1"/>
    <xf numFmtId="49" fontId="5" fillId="2" borderId="0" xfId="0" applyNumberFormat="1" applyFont="1" applyFill="1" applyAlignment="1">
      <alignment shrinkToFit="1"/>
    </xf>
    <xf numFmtId="49" fontId="10" fillId="2" borderId="19" xfId="0" applyNumberFormat="1" applyFont="1" applyFill="1" applyBorder="1" applyAlignment="1" applyProtection="1">
      <alignment vertical="center"/>
      <protection locked="0"/>
    </xf>
    <xf numFmtId="49" fontId="5" fillId="2" borderId="20" xfId="0" applyNumberFormat="1" applyFont="1" applyFill="1" applyBorder="1"/>
    <xf numFmtId="49" fontId="5" fillId="2" borderId="21" xfId="0" applyNumberFormat="1" applyFont="1" applyFill="1" applyBorder="1"/>
    <xf numFmtId="49" fontId="16" fillId="2" borderId="0" xfId="0" applyNumberFormat="1" applyFont="1" applyFill="1" applyAlignment="1">
      <alignment horizontal="right" vertical="center"/>
    </xf>
    <xf numFmtId="49" fontId="5" fillId="2" borderId="0" xfId="0" applyNumberFormat="1" applyFont="1" applyFill="1" applyAlignment="1">
      <alignment horizontal="right" vertical="center"/>
    </xf>
    <xf numFmtId="49" fontId="17" fillId="2" borderId="0" xfId="0" applyNumberFormat="1" applyFont="1" applyFill="1" applyAlignment="1">
      <alignment horizontal="center"/>
    </xf>
    <xf numFmtId="49" fontId="10" fillId="3" borderId="19" xfId="0" applyNumberFormat="1" applyFont="1" applyFill="1" applyBorder="1" applyAlignment="1" applyProtection="1">
      <alignment horizontal="left"/>
      <protection locked="0"/>
    </xf>
    <xf numFmtId="49" fontId="10" fillId="3" borderId="20" xfId="0" applyNumberFormat="1" applyFont="1" applyFill="1" applyBorder="1" applyAlignment="1" applyProtection="1">
      <alignment horizontal="left"/>
      <protection locked="0"/>
    </xf>
    <xf numFmtId="49" fontId="5" fillId="3" borderId="20" xfId="0" applyNumberFormat="1" applyFont="1" applyFill="1" applyBorder="1"/>
    <xf numFmtId="49" fontId="5" fillId="3" borderId="21" xfId="0" applyNumberFormat="1" applyFont="1" applyFill="1" applyBorder="1"/>
    <xf numFmtId="49" fontId="16" fillId="3" borderId="0" xfId="0" applyNumberFormat="1" applyFont="1" applyFill="1" applyAlignment="1">
      <alignment horizontal="right" vertical="center"/>
    </xf>
    <xf numFmtId="49" fontId="56" fillId="3" borderId="18" xfId="0" applyNumberFormat="1" applyFont="1" applyFill="1" applyBorder="1" applyAlignment="1">
      <alignment horizontal="center" vertical="center"/>
    </xf>
    <xf numFmtId="49" fontId="5" fillId="3" borderId="3" xfId="0" applyNumberFormat="1" applyFont="1" applyFill="1" applyBorder="1"/>
    <xf numFmtId="49" fontId="10" fillId="3" borderId="20" xfId="0" applyNumberFormat="1" applyFont="1" applyFill="1" applyBorder="1" applyAlignment="1" applyProtection="1">
      <alignment vertical="center"/>
      <protection locked="0"/>
    </xf>
    <xf numFmtId="49" fontId="18" fillId="3" borderId="21" xfId="0" applyNumberFormat="1" applyFont="1" applyFill="1" applyBorder="1" applyAlignment="1">
      <alignment horizontal="center" vertical="center" shrinkToFit="1"/>
    </xf>
    <xf numFmtId="49" fontId="55" fillId="3" borderId="21" xfId="0" applyNumberFormat="1" applyFont="1" applyFill="1" applyBorder="1" applyAlignment="1">
      <alignment vertical="center"/>
    </xf>
    <xf numFmtId="49" fontId="5" fillId="3" borderId="0" xfId="0" applyNumberFormat="1" applyFont="1" applyFill="1" applyAlignment="1">
      <alignment horizontal="right" vertical="center"/>
    </xf>
    <xf numFmtId="49" fontId="15" fillId="3" borderId="0" xfId="0" applyNumberFormat="1" applyFont="1" applyFill="1"/>
    <xf numFmtId="49" fontId="20" fillId="3" borderId="21" xfId="0" applyNumberFormat="1" applyFont="1" applyFill="1" applyBorder="1" applyAlignment="1">
      <alignment vertical="center"/>
    </xf>
    <xf numFmtId="49" fontId="9" fillId="3" borderId="20" xfId="0" applyNumberFormat="1" applyFont="1" applyFill="1" applyBorder="1"/>
    <xf numFmtId="49" fontId="9" fillId="3" borderId="20" xfId="0" applyNumberFormat="1" applyFont="1" applyFill="1" applyBorder="1" applyAlignment="1">
      <alignment vertical="center"/>
    </xf>
    <xf numFmtId="49" fontId="9" fillId="3" borderId="21" xfId="0" applyNumberFormat="1" applyFont="1" applyFill="1" applyBorder="1"/>
    <xf numFmtId="49" fontId="9" fillId="3" borderId="20" xfId="0" applyNumberFormat="1" applyFont="1" applyFill="1" applyBorder="1" applyProtection="1">
      <protection locked="0"/>
    </xf>
    <xf numFmtId="49" fontId="10" fillId="3" borderId="20" xfId="0" applyNumberFormat="1" applyFont="1" applyFill="1" applyBorder="1" applyAlignment="1" applyProtection="1">
      <alignment horizontal="left" vertical="center" indent="1"/>
      <protection locked="0"/>
    </xf>
    <xf numFmtId="49" fontId="19" fillId="3" borderId="19" xfId="0" applyNumberFormat="1" applyFont="1" applyFill="1" applyBorder="1" applyAlignment="1" applyProtection="1">
      <alignment horizontal="center" vertical="center"/>
      <protection locked="0"/>
    </xf>
    <xf numFmtId="49" fontId="22" fillId="3" borderId="20" xfId="0" applyNumberFormat="1" applyFont="1" applyFill="1" applyBorder="1" applyAlignment="1">
      <alignment horizontal="center" vertical="center"/>
    </xf>
    <xf numFmtId="169" fontId="5" fillId="2" borderId="0" xfId="0" applyNumberFormat="1" applyFont="1" applyFill="1"/>
    <xf numFmtId="49" fontId="17" fillId="3" borderId="0" xfId="0" applyNumberFormat="1" applyFont="1" applyFill="1" applyAlignment="1">
      <alignment horizontal="center" vertical="center"/>
    </xf>
    <xf numFmtId="49" fontId="25" fillId="3" borderId="0" xfId="0" applyNumberFormat="1" applyFont="1" applyFill="1" applyAlignment="1">
      <alignment horizontal="right" vertical="center"/>
    </xf>
    <xf numFmtId="49" fontId="10" fillId="3" borderId="18" xfId="0" applyNumberFormat="1" applyFont="1" applyFill="1" applyBorder="1" applyAlignment="1" applyProtection="1">
      <alignment horizontal="left" vertical="center"/>
      <protection locked="0"/>
    </xf>
    <xf numFmtId="49" fontId="9" fillId="3" borderId="2" xfId="0" applyNumberFormat="1" applyFont="1" applyFill="1" applyBorder="1" applyAlignment="1" applyProtection="1">
      <alignment vertical="center"/>
      <protection locked="0"/>
    </xf>
    <xf numFmtId="0" fontId="10" fillId="3" borderId="18" xfId="0" applyNumberFormat="1" applyFont="1" applyFill="1" applyBorder="1" applyAlignment="1" applyProtection="1">
      <alignment horizontal="center" vertical="center"/>
      <protection locked="0"/>
    </xf>
    <xf numFmtId="49" fontId="5" fillId="3" borderId="21" xfId="0" applyNumberFormat="1" applyFont="1" applyFill="1" applyBorder="1" applyAlignment="1">
      <alignment vertical="center"/>
    </xf>
    <xf numFmtId="0" fontId="10" fillId="3" borderId="19" xfId="0" applyNumberFormat="1" applyFont="1" applyFill="1" applyBorder="1" applyAlignment="1" applyProtection="1">
      <alignment horizontal="left" vertical="center"/>
      <protection locked="0"/>
    </xf>
    <xf numFmtId="49" fontId="8" fillId="3" borderId="21" xfId="0" applyNumberFormat="1" applyFont="1" applyFill="1" applyBorder="1" applyAlignment="1">
      <alignment vertical="center"/>
    </xf>
    <xf numFmtId="49" fontId="10" fillId="3" borderId="18" xfId="0" applyNumberFormat="1" applyFont="1" applyFill="1" applyBorder="1" applyAlignment="1" applyProtection="1">
      <alignment horizontal="center" vertical="center"/>
      <protection locked="0"/>
    </xf>
    <xf numFmtId="168" fontId="10" fillId="3" borderId="18" xfId="0" applyNumberFormat="1" applyFont="1" applyFill="1" applyBorder="1" applyAlignment="1" applyProtection="1">
      <alignment horizontal="left" vertical="center"/>
      <protection locked="0"/>
    </xf>
    <xf numFmtId="49" fontId="54" fillId="3" borderId="0" xfId="0" applyNumberFormat="1" applyFont="1" applyFill="1" applyAlignment="1">
      <alignment shrinkToFit="1"/>
    </xf>
    <xf numFmtId="49" fontId="5" fillId="0" borderId="0" xfId="0" applyNumberFormat="1" applyFont="1" applyFill="1"/>
    <xf numFmtId="49" fontId="24" fillId="0" borderId="0" xfId="0" applyNumberFormat="1" applyFont="1" applyFill="1" applyAlignment="1">
      <alignment horizontal="right" vertical="center"/>
    </xf>
    <xf numFmtId="49" fontId="10" fillId="3" borderId="0" xfId="0" applyNumberFormat="1" applyFont="1" applyFill="1" applyAlignment="1">
      <alignment horizontal="right" vertical="center"/>
    </xf>
    <xf numFmtId="49" fontId="22" fillId="3" borderId="1" xfId="0" applyNumberFormat="1" applyFont="1" applyFill="1" applyBorder="1" applyAlignment="1">
      <alignment horizontal="center" vertical="center"/>
    </xf>
    <xf numFmtId="49" fontId="5" fillId="3" borderId="0" xfId="0" applyNumberFormat="1" applyFont="1" applyFill="1" applyProtection="1">
      <protection locked="0"/>
    </xf>
    <xf numFmtId="49" fontId="10" fillId="3" borderId="7" xfId="0" applyNumberFormat="1" applyFont="1" applyFill="1" applyBorder="1" applyAlignment="1">
      <alignment horizontal="center" vertical="center"/>
    </xf>
    <xf numFmtId="49" fontId="10" fillId="3" borderId="2" xfId="0" applyNumberFormat="1" applyFont="1" applyFill="1" applyBorder="1" applyAlignment="1" applyProtection="1">
      <alignment horizontal="center" vertical="center"/>
      <protection locked="0"/>
    </xf>
    <xf numFmtId="49" fontId="10" fillId="3" borderId="6" xfId="0" applyNumberFormat="1" applyFont="1" applyFill="1" applyBorder="1" applyAlignment="1">
      <alignment horizontal="center" vertical="center"/>
    </xf>
    <xf numFmtId="0" fontId="10" fillId="3" borderId="6" xfId="0" applyNumberFormat="1" applyFont="1" applyFill="1" applyBorder="1" applyAlignment="1" applyProtection="1">
      <alignment horizontal="center" vertical="center"/>
      <protection locked="0"/>
    </xf>
    <xf numFmtId="49" fontId="10" fillId="3" borderId="19" xfId="0" applyNumberFormat="1" applyFont="1" applyFill="1" applyBorder="1" applyAlignment="1">
      <alignment horizontal="center" vertical="center"/>
    </xf>
    <xf numFmtId="49" fontId="10" fillId="3" borderId="18" xfId="0" applyNumberFormat="1" applyFont="1" applyFill="1" applyBorder="1" applyAlignment="1">
      <alignment horizontal="center" vertical="center"/>
    </xf>
    <xf numFmtId="49" fontId="5" fillId="3" borderId="0" xfId="0" applyNumberFormat="1" applyFont="1" applyFill="1" applyBorder="1"/>
    <xf numFmtId="49" fontId="28" fillId="3" borderId="0" xfId="0" applyNumberFormat="1" applyFont="1" applyFill="1" applyAlignment="1">
      <alignment vertical="center"/>
    </xf>
    <xf numFmtId="49" fontId="29" fillId="3" borderId="0" xfId="0" applyNumberFormat="1" applyFont="1" applyFill="1" applyAlignment="1">
      <alignment horizontal="center" vertical="center"/>
    </xf>
    <xf numFmtId="49" fontId="30" fillId="3" borderId="0" xfId="0" applyNumberFormat="1" applyFont="1" applyFill="1" applyAlignment="1" applyProtection="1">
      <alignment horizontal="left" vertical="center"/>
    </xf>
    <xf numFmtId="49" fontId="21" fillId="3" borderId="0" xfId="0" applyNumberFormat="1" applyFont="1" applyFill="1" applyAlignment="1">
      <alignment horizontal="right" vertical="center"/>
    </xf>
    <xf numFmtId="166" fontId="10" fillId="3" borderId="19" xfId="0" applyNumberFormat="1" applyFont="1" applyFill="1" applyBorder="1" applyAlignment="1">
      <alignment horizontal="center" vertical="center"/>
    </xf>
    <xf numFmtId="49" fontId="31" fillId="2" borderId="0" xfId="0" applyNumberFormat="1" applyFont="1" applyFill="1" applyAlignment="1">
      <alignment vertical="top"/>
    </xf>
    <xf numFmtId="49" fontId="27" fillId="2" borderId="0" xfId="0" applyNumberFormat="1" applyFont="1" applyFill="1" applyAlignment="1">
      <alignment vertical="center"/>
    </xf>
    <xf numFmtId="49" fontId="9" fillId="2" borderId="0" xfId="0" applyNumberFormat="1" applyFont="1" applyFill="1" applyAlignment="1">
      <alignment vertical="center"/>
    </xf>
    <xf numFmtId="49" fontId="31" fillId="2" borderId="0" xfId="0" applyNumberFormat="1" applyFont="1" applyFill="1" applyAlignment="1">
      <alignment vertical="center"/>
    </xf>
    <xf numFmtId="49" fontId="34" fillId="2" borderId="0" xfId="0" applyNumberFormat="1" applyFont="1" applyFill="1" applyAlignment="1">
      <alignment horizontal="right" vertical="center"/>
    </xf>
    <xf numFmtId="49" fontId="13" fillId="2" borderId="0" xfId="0" applyNumberFormat="1" applyFont="1" applyFill="1" applyAlignment="1">
      <alignment horizontal="right" vertical="center"/>
    </xf>
    <xf numFmtId="49" fontId="10" fillId="2" borderId="0" xfId="0" applyNumberFormat="1" applyFont="1" applyFill="1" applyAlignment="1">
      <alignment horizontal="left" vertical="center"/>
    </xf>
    <xf numFmtId="49" fontId="9" fillId="2" borderId="0" xfId="0" applyNumberFormat="1" applyFont="1" applyFill="1" applyAlignment="1">
      <alignment horizontal="right" vertical="center"/>
    </xf>
    <xf numFmtId="0" fontId="27" fillId="2" borderId="0" xfId="0" applyFont="1" applyFill="1"/>
    <xf numFmtId="49" fontId="10" fillId="3" borderId="6" xfId="0" applyNumberFormat="1" applyFont="1" applyFill="1" applyBorder="1" applyAlignment="1" applyProtection="1">
      <alignment horizontal="center" vertical="center"/>
      <protection locked="0"/>
    </xf>
    <xf numFmtId="2" fontId="38" fillId="0" borderId="0" xfId="0" applyNumberFormat="1" applyFont="1" applyFill="1" applyBorder="1" applyAlignment="1">
      <alignment horizontal="center" vertical="center"/>
    </xf>
    <xf numFmtId="49" fontId="10" fillId="3" borderId="0" xfId="0" applyNumberFormat="1" applyFont="1" applyFill="1" applyBorder="1" applyAlignment="1">
      <alignment horizontal="right" vertical="center"/>
    </xf>
    <xf numFmtId="166" fontId="10" fillId="3" borderId="0" xfId="0" applyNumberFormat="1" applyFont="1" applyFill="1" applyBorder="1" applyAlignment="1">
      <alignment horizontal="right" vertical="center"/>
    </xf>
    <xf numFmtId="49" fontId="25" fillId="0" borderId="0" xfId="0" applyNumberFormat="1" applyFont="1" applyFill="1" applyAlignment="1">
      <alignment horizontal="right" vertical="center"/>
    </xf>
    <xf numFmtId="2" fontId="38" fillId="0" borderId="18" xfId="0" applyNumberFormat="1" applyFont="1" applyFill="1" applyBorder="1" applyAlignment="1" applyProtection="1">
      <alignment horizontal="center" vertical="center"/>
      <protection locked="0"/>
    </xf>
    <xf numFmtId="49" fontId="57" fillId="0" borderId="18" xfId="0" applyNumberFormat="1" applyFont="1" applyBorder="1" applyAlignment="1">
      <alignment horizontal="center" vertical="center"/>
    </xf>
    <xf numFmtId="166" fontId="10" fillId="3" borderId="18" xfId="0" applyNumberFormat="1" applyFont="1" applyFill="1" applyBorder="1" applyAlignment="1">
      <alignment horizontal="center" vertical="center"/>
    </xf>
    <xf numFmtId="49" fontId="10" fillId="3" borderId="7" xfId="0" applyNumberFormat="1" applyFont="1" applyFill="1" applyBorder="1" applyAlignment="1" applyProtection="1">
      <alignment horizontal="center" vertical="center" shrinkToFit="1"/>
      <protection locked="0"/>
    </xf>
    <xf numFmtId="49" fontId="10" fillId="3" borderId="19" xfId="0" applyNumberFormat="1" applyFont="1" applyFill="1" applyBorder="1" applyAlignment="1" applyProtection="1">
      <alignment vertical="center"/>
      <protection locked="0"/>
    </xf>
    <xf numFmtId="49" fontId="10" fillId="2" borderId="19" xfId="0" applyNumberFormat="1" applyFont="1" applyFill="1" applyBorder="1" applyAlignment="1" applyProtection="1">
      <alignment horizontal="left" vertical="center"/>
      <protection locked="0"/>
    </xf>
    <xf numFmtId="14" fontId="10" fillId="2" borderId="0" xfId="0" applyNumberFormat="1" applyFont="1" applyFill="1" applyAlignment="1" applyProtection="1">
      <alignment horizontal="left" vertical="center"/>
      <protection locked="0"/>
    </xf>
    <xf numFmtId="49" fontId="36" fillId="3" borderId="0" xfId="0" applyNumberFormat="1" applyFont="1" applyFill="1" applyAlignment="1">
      <alignment vertical="center"/>
    </xf>
    <xf numFmtId="0" fontId="21" fillId="3" borderId="2" xfId="0" applyNumberFormat="1" applyFont="1" applyFill="1" applyBorder="1" applyAlignment="1" applyProtection="1">
      <alignment horizontal="left" vertical="center"/>
      <protection locked="0"/>
    </xf>
    <xf numFmtId="0" fontId="12" fillId="3" borderId="2" xfId="0" applyNumberFormat="1" applyFont="1" applyFill="1" applyBorder="1" applyAlignment="1" applyProtection="1">
      <alignment horizontal="right" vertical="center"/>
    </xf>
    <xf numFmtId="0" fontId="38" fillId="3" borderId="2" xfId="0" applyNumberFormat="1" applyFont="1" applyFill="1" applyBorder="1" applyAlignment="1" applyProtection="1">
      <alignment horizontal="left" vertical="center"/>
    </xf>
    <xf numFmtId="0" fontId="12" fillId="3" borderId="2" xfId="0" applyNumberFormat="1" applyFont="1" applyFill="1" applyBorder="1" applyAlignment="1" applyProtection="1">
      <alignment horizontal="left" vertical="center"/>
    </xf>
    <xf numFmtId="0" fontId="21" fillId="3" borderId="20" xfId="0" applyNumberFormat="1" applyFont="1" applyFill="1" applyBorder="1" applyAlignment="1" applyProtection="1">
      <alignment horizontal="left" vertical="center"/>
      <protection locked="0"/>
    </xf>
    <xf numFmtId="0" fontId="12" fillId="3" borderId="20" xfId="0" applyNumberFormat="1" applyFont="1" applyFill="1" applyBorder="1" applyAlignment="1" applyProtection="1">
      <alignment horizontal="right" vertical="center"/>
    </xf>
    <xf numFmtId="0" fontId="38" fillId="3" borderId="20" xfId="0" applyNumberFormat="1" applyFont="1" applyFill="1" applyBorder="1" applyAlignment="1" applyProtection="1">
      <alignment horizontal="left" vertical="center"/>
    </xf>
    <xf numFmtId="0" fontId="12" fillId="3" borderId="20" xfId="0" applyNumberFormat="1" applyFont="1" applyFill="1" applyBorder="1" applyAlignment="1" applyProtection="1">
      <alignment horizontal="left" vertical="center"/>
    </xf>
    <xf numFmtId="0" fontId="21" fillId="3" borderId="17" xfId="0" applyNumberFormat="1" applyFont="1" applyFill="1" applyBorder="1" applyAlignment="1" applyProtection="1">
      <alignment horizontal="left" vertical="center"/>
      <protection locked="0"/>
    </xf>
    <xf numFmtId="0" fontId="12" fillId="3" borderId="17" xfId="0" applyNumberFormat="1" applyFont="1" applyFill="1" applyBorder="1" applyAlignment="1" applyProtection="1">
      <alignment horizontal="right" vertical="center"/>
    </xf>
    <xf numFmtId="0" fontId="38" fillId="3" borderId="17" xfId="0" applyNumberFormat="1" applyFont="1" applyFill="1" applyBorder="1" applyAlignment="1" applyProtection="1">
      <alignment horizontal="left" vertical="center"/>
    </xf>
    <xf numFmtId="0" fontId="12" fillId="3" borderId="17" xfId="0" applyNumberFormat="1" applyFont="1" applyFill="1" applyBorder="1" applyAlignment="1" applyProtection="1">
      <alignment horizontal="left" vertical="center"/>
    </xf>
    <xf numFmtId="0" fontId="12" fillId="3" borderId="0" xfId="0" applyNumberFormat="1" applyFont="1" applyFill="1" applyBorder="1" applyAlignment="1" applyProtection="1">
      <alignment horizontal="left" vertical="center"/>
    </xf>
    <xf numFmtId="0" fontId="12" fillId="3" borderId="0" xfId="0" applyNumberFormat="1" applyFont="1" applyFill="1" applyBorder="1" applyAlignment="1" applyProtection="1">
      <alignment horizontal="right" vertical="center"/>
    </xf>
    <xf numFmtId="0" fontId="0" fillId="3" borderId="2" xfId="0" applyNumberFormat="1" applyFill="1" applyBorder="1" applyAlignment="1">
      <alignment vertical="center"/>
    </xf>
    <xf numFmtId="49" fontId="10" fillId="3" borderId="0" xfId="0" applyNumberFormat="1" applyFont="1" applyFill="1" applyBorder="1" applyAlignment="1">
      <alignment horizontal="left" vertical="top"/>
    </xf>
    <xf numFmtId="10" fontId="21" fillId="3" borderId="18" xfId="0" applyNumberFormat="1" applyFont="1" applyFill="1" applyBorder="1" applyAlignment="1" applyProtection="1">
      <alignment horizontal="center" vertical="center"/>
      <protection hidden="1"/>
    </xf>
    <xf numFmtId="10" fontId="21" fillId="2" borderId="18" xfId="0" applyNumberFormat="1" applyFont="1" applyFill="1" applyBorder="1" applyAlignment="1" applyProtection="1">
      <alignment horizontal="center" vertical="center"/>
    </xf>
    <xf numFmtId="49" fontId="26" fillId="3" borderId="0" xfId="0" applyNumberFormat="1" applyFont="1" applyFill="1" applyBorder="1" applyAlignment="1">
      <alignment horizontal="right" vertical="center"/>
    </xf>
    <xf numFmtId="0" fontId="10" fillId="3" borderId="6" xfId="0" applyNumberFormat="1" applyFont="1" applyFill="1" applyBorder="1" applyAlignment="1">
      <alignment horizontal="center" vertical="center"/>
    </xf>
    <xf numFmtId="49" fontId="5" fillId="3" borderId="20" xfId="0" applyNumberFormat="1" applyFont="1" applyFill="1" applyBorder="1" applyAlignment="1">
      <alignment vertical="center"/>
    </xf>
    <xf numFmtId="49" fontId="5" fillId="3" borderId="20" xfId="0" applyNumberFormat="1" applyFont="1" applyFill="1" applyBorder="1" applyAlignment="1" applyProtection="1">
      <alignment vertical="center"/>
      <protection locked="0"/>
    </xf>
    <xf numFmtId="169" fontId="10" fillId="2" borderId="20" xfId="0" applyNumberFormat="1" applyFont="1" applyFill="1" applyBorder="1" applyAlignment="1">
      <alignment vertical="center"/>
    </xf>
    <xf numFmtId="49" fontId="10" fillId="2" borderId="20" xfId="0" applyNumberFormat="1" applyFont="1" applyFill="1" applyBorder="1" applyAlignment="1">
      <alignment vertical="center"/>
    </xf>
    <xf numFmtId="49" fontId="5" fillId="2" borderId="21" xfId="0" applyNumberFormat="1" applyFont="1" applyFill="1" applyBorder="1" applyAlignment="1">
      <alignment vertical="center"/>
    </xf>
    <xf numFmtId="0" fontId="0" fillId="2" borderId="20" xfId="0" applyFont="1" applyFill="1" applyBorder="1" applyAlignment="1">
      <alignment vertical="center"/>
    </xf>
    <xf numFmtId="49" fontId="11" fillId="3" borderId="0" xfId="0" applyNumberFormat="1" applyFont="1" applyFill="1" applyAlignment="1">
      <alignment horizontal="center" vertical="center"/>
    </xf>
    <xf numFmtId="49" fontId="5" fillId="3" borderId="3" xfId="0" applyNumberFormat="1" applyFont="1" applyFill="1" applyBorder="1" applyAlignment="1">
      <alignment vertical="center"/>
    </xf>
    <xf numFmtId="49" fontId="25" fillId="2" borderId="0" xfId="0" applyNumberFormat="1" applyFont="1" applyFill="1" applyAlignment="1">
      <alignment horizontal="right" vertical="center"/>
    </xf>
    <xf numFmtId="49" fontId="5" fillId="3" borderId="0" xfId="0" applyNumberFormat="1" applyFont="1" applyFill="1" applyAlignment="1" applyProtection="1">
      <alignment vertical="center"/>
      <protection locked="0"/>
    </xf>
    <xf numFmtId="170" fontId="36" fillId="3" borderId="0" xfId="0" applyNumberFormat="1" applyFont="1" applyFill="1" applyAlignment="1">
      <alignment horizontal="right" vertical="center"/>
    </xf>
    <xf numFmtId="49" fontId="10" fillId="2" borderId="0" xfId="0" applyNumberFormat="1" applyFont="1" applyFill="1" applyAlignment="1">
      <alignment horizontal="right" vertical="center"/>
    </xf>
    <xf numFmtId="49" fontId="30" fillId="2" borderId="0" xfId="0" applyNumberFormat="1" applyFont="1" applyFill="1" applyAlignment="1" applyProtection="1">
      <alignment horizontal="left" vertical="center"/>
    </xf>
    <xf numFmtId="49" fontId="32" fillId="2" borderId="0" xfId="0" applyNumberFormat="1" applyFont="1" applyFill="1" applyAlignment="1" applyProtection="1">
      <alignment horizontal="left" vertical="center"/>
    </xf>
    <xf numFmtId="49" fontId="17" fillId="3" borderId="0" xfId="0" applyNumberFormat="1" applyFont="1" applyFill="1" applyBorder="1" applyAlignment="1">
      <alignment vertical="center"/>
    </xf>
    <xf numFmtId="49" fontId="33" fillId="3" borderId="0" xfId="0" applyNumberFormat="1" applyFont="1" applyFill="1" applyAlignment="1">
      <alignment horizontal="center" vertical="center"/>
    </xf>
    <xf numFmtId="49" fontId="5" fillId="2" borderId="0" xfId="0" applyNumberFormat="1" applyFont="1" applyFill="1" applyAlignment="1">
      <alignment vertical="center"/>
    </xf>
    <xf numFmtId="49" fontId="33" fillId="3" borderId="2" xfId="0" applyNumberFormat="1" applyFont="1" applyFill="1" applyBorder="1" applyAlignment="1">
      <alignment horizontal="center" vertical="center"/>
    </xf>
    <xf numFmtId="49" fontId="26" fillId="3" borderId="0" xfId="0" applyNumberFormat="1" applyFont="1" applyFill="1" applyAlignment="1">
      <alignment horizontal="right" vertical="center"/>
    </xf>
    <xf numFmtId="49" fontId="21" fillId="3" borderId="19" xfId="0" applyNumberFormat="1" applyFont="1" applyFill="1" applyBorder="1" applyAlignment="1" applyProtection="1">
      <alignment horizontal="left" vertical="center"/>
      <protection locked="0"/>
    </xf>
    <xf numFmtId="49" fontId="58" fillId="3" borderId="0" xfId="0" applyNumberFormat="1" applyFont="1" applyFill="1" applyAlignment="1">
      <alignment horizontal="right" vertical="center"/>
    </xf>
    <xf numFmtId="49" fontId="59" fillId="3" borderId="0" xfId="0" applyNumberFormat="1" applyFont="1" applyFill="1" applyAlignment="1">
      <alignment vertical="center"/>
    </xf>
    <xf numFmtId="49" fontId="58" fillId="3" borderId="19" xfId="0" applyNumberFormat="1" applyFont="1" applyFill="1" applyBorder="1" applyAlignment="1" applyProtection="1">
      <alignment horizontal="left" vertical="center"/>
      <protection locked="0"/>
    </xf>
    <xf numFmtId="49" fontId="60" fillId="3" borderId="0" xfId="0" applyNumberFormat="1" applyFont="1" applyFill="1" applyAlignment="1" applyProtection="1">
      <alignment horizontal="center" vertical="center" wrapText="1"/>
      <protection locked="0"/>
    </xf>
    <xf numFmtId="49" fontId="61" fillId="3" borderId="0" xfId="0" applyNumberFormat="1" applyFont="1" applyFill="1" applyAlignment="1" applyProtection="1">
      <alignment horizontal="left" vertical="center"/>
      <protection locked="0"/>
    </xf>
    <xf numFmtId="49" fontId="12" fillId="3" borderId="4" xfId="0" applyNumberFormat="1" applyFont="1" applyFill="1" applyBorder="1" applyAlignment="1">
      <alignment horizontal="center" vertical="center"/>
    </xf>
    <xf numFmtId="49" fontId="12" fillId="0" borderId="4" xfId="0" applyNumberFormat="1" applyFont="1" applyFill="1" applyBorder="1" applyAlignment="1">
      <alignment horizontal="center" vertical="center"/>
    </xf>
    <xf numFmtId="49" fontId="12" fillId="3" borderId="5" xfId="0" applyNumberFormat="1" applyFont="1" applyFill="1" applyBorder="1" applyAlignment="1">
      <alignment horizontal="center" vertical="center"/>
    </xf>
    <xf numFmtId="49" fontId="12" fillId="2" borderId="1" xfId="0" applyNumberFormat="1" applyFont="1" applyFill="1" applyBorder="1" applyAlignment="1">
      <alignment horizontal="center" vertical="center"/>
    </xf>
    <xf numFmtId="49" fontId="13" fillId="0" borderId="1" xfId="0" applyNumberFormat="1" applyFont="1" applyFill="1" applyBorder="1" applyAlignment="1">
      <alignment horizontal="center" vertical="center"/>
    </xf>
    <xf numFmtId="49" fontId="62" fillId="3" borderId="0" xfId="0" applyNumberFormat="1" applyFont="1" applyFill="1" applyBorder="1" applyAlignment="1" applyProtection="1">
      <alignment horizontal="left"/>
      <protection locked="0"/>
    </xf>
    <xf numFmtId="49" fontId="62" fillId="3" borderId="0" xfId="0" applyNumberFormat="1" applyFont="1" applyFill="1" applyAlignment="1" applyProtection="1">
      <alignment horizontal="left"/>
      <protection locked="0"/>
    </xf>
    <xf numFmtId="0" fontId="10" fillId="3" borderId="18" xfId="0" applyNumberFormat="1" applyFont="1" applyFill="1" applyBorder="1" applyAlignment="1" applyProtection="1">
      <alignment horizontal="center" vertical="center" shrinkToFit="1"/>
      <protection locked="0"/>
    </xf>
    <xf numFmtId="49" fontId="35" fillId="3" borderId="0" xfId="0" applyNumberFormat="1" applyFont="1" applyFill="1" applyAlignment="1">
      <alignment horizontal="left" vertical="top"/>
    </xf>
    <xf numFmtId="49" fontId="10" fillId="3" borderId="18" xfId="0" applyNumberFormat="1" applyFont="1" applyFill="1" applyBorder="1" applyAlignment="1" applyProtection="1">
      <alignment horizontal="left" vertical="center" shrinkToFit="1"/>
      <protection locked="0"/>
    </xf>
    <xf numFmtId="0" fontId="0" fillId="0" borderId="0" xfId="0"/>
    <xf numFmtId="49" fontId="24" fillId="3" borderId="0" xfId="0" applyNumberFormat="1" applyFont="1" applyFill="1" applyAlignment="1">
      <alignment horizontal="right" vertical="center"/>
    </xf>
    <xf numFmtId="49" fontId="22" fillId="3" borderId="0" xfId="0" applyNumberFormat="1" applyFont="1" applyFill="1" applyAlignment="1">
      <alignment horizontal="right" vertical="center"/>
    </xf>
    <xf numFmtId="49" fontId="5" fillId="2" borderId="0" xfId="0" applyNumberFormat="1" applyFont="1" applyFill="1"/>
    <xf numFmtId="0" fontId="27" fillId="2" borderId="0" xfId="0" applyFont="1" applyFill="1" applyAlignment="1">
      <alignment vertical="center"/>
    </xf>
    <xf numFmtId="0" fontId="1" fillId="2" borderId="0" xfId="0" applyFont="1" applyFill="1"/>
    <xf numFmtId="49" fontId="5" fillId="3" borderId="0" xfId="0" applyNumberFormat="1" applyFont="1" applyFill="1" applyAlignment="1">
      <alignment horizontal="center" shrinkToFit="1"/>
    </xf>
    <xf numFmtId="49" fontId="10" fillId="3" borderId="19" xfId="0" applyNumberFormat="1" applyFont="1" applyFill="1" applyBorder="1" applyAlignment="1" applyProtection="1">
      <alignment horizontal="left" vertical="center"/>
      <protection locked="0"/>
    </xf>
    <xf numFmtId="49" fontId="10" fillId="3" borderId="20" xfId="0" applyNumberFormat="1" applyFont="1" applyFill="1" applyBorder="1" applyAlignment="1" applyProtection="1">
      <alignment horizontal="left" vertical="center"/>
      <protection locked="0"/>
    </xf>
    <xf numFmtId="168" fontId="10" fillId="3" borderId="19" xfId="0" applyNumberFormat="1" applyFont="1" applyFill="1" applyBorder="1" applyAlignment="1" applyProtection="1">
      <alignment horizontal="left" vertical="center"/>
      <protection locked="0"/>
    </xf>
    <xf numFmtId="166" fontId="21" fillId="3" borderId="19" xfId="0" applyNumberFormat="1" applyFont="1" applyFill="1" applyBorder="1" applyAlignment="1" applyProtection="1">
      <alignment horizontal="center" vertical="center"/>
      <protection locked="0"/>
    </xf>
    <xf numFmtId="168" fontId="10" fillId="3" borderId="19" xfId="0" applyNumberFormat="1" applyFont="1" applyFill="1" applyBorder="1" applyAlignment="1" applyProtection="1">
      <alignment horizontal="left" vertical="center"/>
      <protection locked="0"/>
    </xf>
    <xf numFmtId="166" fontId="21" fillId="3" borderId="19" xfId="0" applyNumberFormat="1" applyFont="1" applyFill="1" applyBorder="1" applyAlignment="1" applyProtection="1">
      <alignment horizontal="center" vertical="center"/>
      <protection locked="0"/>
    </xf>
    <xf numFmtId="49" fontId="10" fillId="3" borderId="19" xfId="0" applyNumberFormat="1" applyFont="1" applyFill="1" applyBorder="1" applyAlignment="1" applyProtection="1">
      <alignment horizontal="left" vertical="center"/>
      <protection locked="0"/>
    </xf>
    <xf numFmtId="49" fontId="10" fillId="3" borderId="20" xfId="0" applyNumberFormat="1" applyFont="1" applyFill="1" applyBorder="1" applyAlignment="1" applyProtection="1">
      <alignment horizontal="left" vertical="center"/>
      <protection locked="0"/>
    </xf>
    <xf numFmtId="49" fontId="8" fillId="3" borderId="0" xfId="0" applyNumberFormat="1" applyFont="1" applyFill="1" applyAlignment="1">
      <alignment vertical="center"/>
    </xf>
    <xf numFmtId="0" fontId="8" fillId="0" borderId="0" xfId="0" applyFont="1" applyAlignment="1">
      <alignment vertical="center"/>
    </xf>
    <xf numFmtId="49" fontId="22" fillId="3" borderId="0" xfId="0" applyNumberFormat="1" applyFont="1" applyFill="1" applyAlignment="1">
      <alignment horizontal="right" vertical="top" wrapText="1"/>
    </xf>
    <xf numFmtId="0" fontId="0" fillId="0" borderId="0" xfId="0" applyAlignment="1">
      <alignment horizontal="right" vertical="top"/>
    </xf>
    <xf numFmtId="49" fontId="17" fillId="2" borderId="2" xfId="0" applyNumberFormat="1" applyFont="1" applyFill="1" applyBorder="1" applyAlignment="1">
      <alignment horizontal="center"/>
    </xf>
    <xf numFmtId="49" fontId="10" fillId="3" borderId="19" xfId="0" applyNumberFormat="1" applyFont="1" applyFill="1" applyBorder="1" applyAlignment="1" applyProtection="1">
      <alignment horizontal="left" vertical="center"/>
      <protection locked="0"/>
    </xf>
    <xf numFmtId="49" fontId="10" fillId="3" borderId="20" xfId="0" applyNumberFormat="1" applyFont="1" applyFill="1" applyBorder="1" applyAlignment="1" applyProtection="1">
      <alignment horizontal="left" vertical="center"/>
      <protection locked="0"/>
    </xf>
    <xf numFmtId="49" fontId="19" fillId="3" borderId="20" xfId="0" applyNumberFormat="1" applyFont="1" applyFill="1" applyBorder="1" applyAlignment="1" applyProtection="1">
      <alignment horizontal="center" vertical="center"/>
      <protection locked="0"/>
    </xf>
    <xf numFmtId="0" fontId="0" fillId="0" borderId="21" xfId="0" applyFont="1" applyBorder="1" applyAlignment="1"/>
    <xf numFmtId="49" fontId="23" fillId="3" borderId="0" xfId="0" applyNumberFormat="1" applyFont="1" applyFill="1" applyBorder="1" applyAlignment="1" applyProtection="1">
      <alignment horizontal="center" vertical="center"/>
      <protection locked="0"/>
    </xf>
    <xf numFmtId="49" fontId="23" fillId="3" borderId="0" xfId="0" applyNumberFormat="1" applyFont="1" applyFill="1" applyBorder="1" applyAlignment="1" applyProtection="1">
      <alignment horizontal="center" vertical="center" wrapText="1"/>
      <protection locked="0"/>
    </xf>
    <xf numFmtId="0" fontId="0" fillId="0" borderId="21" xfId="0" applyFont="1" applyBorder="1" applyAlignment="1" applyProtection="1">
      <alignment vertical="center"/>
      <protection locked="0"/>
    </xf>
    <xf numFmtId="49" fontId="18" fillId="3" borderId="19" xfId="0" applyNumberFormat="1" applyFont="1" applyFill="1" applyBorder="1" applyAlignment="1" applyProtection="1">
      <alignment horizontal="left" vertical="center"/>
      <protection locked="0"/>
    </xf>
    <xf numFmtId="0" fontId="1" fillId="0" borderId="21" xfId="0" applyFont="1" applyBorder="1" applyAlignment="1">
      <alignment vertical="center"/>
    </xf>
    <xf numFmtId="0" fontId="0" fillId="0" borderId="20" xfId="0" applyFont="1" applyBorder="1" applyAlignment="1">
      <alignment vertical="center"/>
    </xf>
    <xf numFmtId="0" fontId="0" fillId="0" borderId="21" xfId="0" applyFont="1" applyBorder="1" applyAlignment="1">
      <alignment vertical="center"/>
    </xf>
    <xf numFmtId="0" fontId="10" fillId="3" borderId="19" xfId="0" applyNumberFormat="1" applyFont="1" applyFill="1" applyBorder="1" applyAlignment="1">
      <alignment vertical="center" wrapText="1"/>
    </xf>
    <xf numFmtId="0" fontId="0" fillId="0" borderId="20" xfId="0" applyNumberFormat="1" applyFont="1" applyBorder="1" applyAlignment="1">
      <alignment vertical="center"/>
    </xf>
    <xf numFmtId="0" fontId="0" fillId="0" borderId="21" xfId="0" applyNumberFormat="1" applyFont="1" applyBorder="1" applyAlignment="1">
      <alignment vertical="center"/>
    </xf>
    <xf numFmtId="49" fontId="10" fillId="3" borderId="22" xfId="0" applyNumberFormat="1" applyFont="1" applyFill="1" applyBorder="1" applyAlignment="1" applyProtection="1">
      <alignment horizontal="left" vertical="center"/>
      <protection locked="0"/>
    </xf>
    <xf numFmtId="49" fontId="11" fillId="3" borderId="20" xfId="0" applyNumberFormat="1" applyFont="1" applyFill="1" applyBorder="1" applyAlignment="1">
      <alignment horizontal="center" vertical="center"/>
    </xf>
    <xf numFmtId="168" fontId="10" fillId="3" borderId="19" xfId="0" applyNumberFormat="1" applyFont="1" applyFill="1" applyBorder="1" applyAlignment="1" applyProtection="1">
      <alignment horizontal="left" vertical="center"/>
      <protection locked="0"/>
    </xf>
    <xf numFmtId="168" fontId="10" fillId="3" borderId="20" xfId="0" applyNumberFormat="1" applyFont="1" applyFill="1" applyBorder="1" applyAlignment="1" applyProtection="1">
      <alignment horizontal="left" vertical="center"/>
      <protection locked="0"/>
    </xf>
    <xf numFmtId="49" fontId="33" fillId="3" borderId="0" xfId="0" applyNumberFormat="1" applyFont="1" applyFill="1" applyBorder="1" applyAlignment="1">
      <alignment horizontal="center" vertical="center"/>
    </xf>
    <xf numFmtId="166" fontId="21" fillId="3" borderId="19" xfId="0" applyNumberFormat="1" applyFont="1" applyFill="1" applyBorder="1" applyAlignment="1" applyProtection="1">
      <alignment horizontal="center" vertical="center"/>
      <protection locked="0"/>
    </xf>
    <xf numFmtId="166" fontId="21" fillId="3" borderId="21" xfId="0" applyNumberFormat="1" applyFont="1" applyFill="1" applyBorder="1" applyAlignment="1" applyProtection="1">
      <alignment horizontal="center" vertical="center"/>
      <protection locked="0"/>
    </xf>
    <xf numFmtId="166" fontId="21" fillId="3" borderId="19" xfId="0" applyNumberFormat="1" applyFont="1" applyFill="1" applyBorder="1" applyAlignment="1">
      <alignment horizontal="center" vertical="center"/>
    </xf>
    <xf numFmtId="166" fontId="21" fillId="3" borderId="21" xfId="0" applyNumberFormat="1" applyFont="1" applyFill="1" applyBorder="1" applyAlignment="1">
      <alignment horizontal="center" vertical="center"/>
    </xf>
    <xf numFmtId="49" fontId="10" fillId="3" borderId="19" xfId="0" applyNumberFormat="1" applyFont="1" applyFill="1" applyBorder="1" applyAlignment="1" applyProtection="1">
      <alignment horizontal="left" vertical="center" wrapText="1"/>
      <protection locked="0"/>
    </xf>
    <xf numFmtId="0" fontId="0" fillId="0" borderId="20" xfId="0" applyFont="1" applyBorder="1" applyAlignment="1" applyProtection="1">
      <alignment vertical="center"/>
      <protection locked="0"/>
    </xf>
  </cellXfs>
  <cellStyles count="42">
    <cellStyle name="20 % - Accent1" xfId="19" builtinId="30" hidden="1"/>
    <cellStyle name="20 % - Accent2" xfId="23" builtinId="34" hidden="1"/>
    <cellStyle name="20 % - Accent3" xfId="27" builtinId="38" hidden="1"/>
    <cellStyle name="20 % - Accent4" xfId="31" builtinId="42" hidden="1"/>
    <cellStyle name="20 % - Accent5" xfId="35" builtinId="46" hidden="1"/>
    <cellStyle name="20 % - Accent6" xfId="39" builtinId="50" hidden="1"/>
    <cellStyle name="40 % - Accent1" xfId="20" builtinId="31" hidden="1"/>
    <cellStyle name="40 % - Accent2" xfId="24" builtinId="35" hidden="1"/>
    <cellStyle name="40 % - Accent3" xfId="28" builtinId="39" hidden="1"/>
    <cellStyle name="40 % - Accent4" xfId="32" builtinId="43" hidden="1"/>
    <cellStyle name="40 % - Accent5" xfId="36" builtinId="47" hidden="1"/>
    <cellStyle name="40 % - Accent6" xfId="40" builtinId="51" hidden="1"/>
    <cellStyle name="60 % - Accent1" xfId="21" builtinId="32" hidden="1"/>
    <cellStyle name="60 % - Accent2" xfId="25" builtinId="36" hidden="1"/>
    <cellStyle name="60 % - Accent3" xfId="29" builtinId="40" hidden="1"/>
    <cellStyle name="60 % - Accent4" xfId="33" builtinId="44" hidden="1"/>
    <cellStyle name="60 % - Accent5" xfId="37" builtinId="48" hidden="1"/>
    <cellStyle name="60 % - Accent6" xfId="41" builtinId="52" hidden="1"/>
    <cellStyle name="Accent1" xfId="18" builtinId="29" hidden="1"/>
    <cellStyle name="Accent2" xfId="22" builtinId="33" hidden="1"/>
    <cellStyle name="Accent3" xfId="26" builtinId="37" hidden="1"/>
    <cellStyle name="Accent4" xfId="30" builtinId="41" hidden="1"/>
    <cellStyle name="Accent5" xfId="34" builtinId="45" hidden="1"/>
    <cellStyle name="Accent6" xfId="38" builtinId="49" hidden="1"/>
    <cellStyle name="Avertissement" xfId="14" builtinId="11" hidden="1"/>
    <cellStyle name="Calcul" xfId="11" builtinId="22" hidden="1"/>
    <cellStyle name="Cellule liée" xfId="12" builtinId="24" hidden="1"/>
    <cellStyle name="Commentaire" xfId="15" builtinId="10" hidden="1"/>
    <cellStyle name="Entrée" xfId="9" builtinId="20" hidden="1"/>
    <cellStyle name="Insatisfaisant" xfId="7" builtinId="27" hidden="1"/>
    <cellStyle name="Neutre" xfId="8" builtinId="28" hidden="1"/>
    <cellStyle name="Normal" xfId="0" builtinId="0" customBuiltin="1"/>
    <cellStyle name="Satisfaisant" xfId="6" builtinId="26" hidden="1"/>
    <cellStyle name="Sortie" xfId="10" builtinId="21" hidden="1"/>
    <cellStyle name="Texte explicatif" xfId="16" builtinId="53" hidden="1"/>
    <cellStyle name="Titre" xfId="1" builtinId="15" hidden="1"/>
    <cellStyle name="Titre 1" xfId="2" builtinId="16" hidden="1"/>
    <cellStyle name="Titre 2" xfId="3" builtinId="17" hidden="1"/>
    <cellStyle name="Titre 3" xfId="4" builtinId="18" hidden="1"/>
    <cellStyle name="Titre 4" xfId="5" builtinId="19" hidden="1"/>
    <cellStyle name="Total" xfId="17" builtinId="25" hidden="1"/>
    <cellStyle name="Vérification" xfId="13" builtinId="23" hidden="1"/>
  </cellStyles>
  <dxfs count="60">
    <dxf>
      <font>
        <b/>
        <i val="0"/>
        <strike val="0"/>
        <color auto="1"/>
      </font>
      <fill>
        <patternFill>
          <bgColor theme="0"/>
        </patternFill>
      </fill>
    </dxf>
    <dxf>
      <font>
        <b/>
        <i val="0"/>
        <strike val="0"/>
      </font>
      <fill>
        <patternFill>
          <bgColor theme="0" tint="-0.24994659260841701"/>
        </patternFill>
      </fill>
    </dxf>
    <dxf>
      <font>
        <b/>
        <i val="0"/>
        <strike val="0"/>
        <color theme="0"/>
      </font>
      <fill>
        <patternFill>
          <bgColor theme="1" tint="4.9989318521683403E-2"/>
        </patternFill>
      </fill>
    </dxf>
    <dxf>
      <font>
        <color auto="1"/>
      </font>
      <fill>
        <patternFill>
          <bgColor theme="0" tint="-4.9989318521683403E-2"/>
        </patternFill>
      </fill>
    </dxf>
    <dxf>
      <font>
        <color rgb="FFC0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C0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b/>
        <i val="0"/>
        <strike val="0"/>
        <color auto="1"/>
      </font>
      <fill>
        <patternFill>
          <bgColor theme="0"/>
        </patternFill>
      </fill>
    </dxf>
    <dxf>
      <font>
        <b/>
        <i val="0"/>
        <strike val="0"/>
      </font>
      <fill>
        <patternFill>
          <bgColor theme="0" tint="-0.24994659260841701"/>
        </patternFill>
      </fill>
    </dxf>
    <dxf>
      <font>
        <b/>
        <i val="0"/>
        <strike val="0"/>
        <color theme="0"/>
      </font>
      <fill>
        <patternFill>
          <bgColor theme="1" tint="4.9989318521683403E-2"/>
        </patternFill>
      </fill>
    </dxf>
    <dxf>
      <font>
        <color auto="1"/>
      </font>
      <fill>
        <patternFill>
          <bgColor theme="0" tint="-4.9989318521683403E-2"/>
        </patternFill>
      </fill>
    </dxf>
    <dxf>
      <font>
        <color rgb="FFC0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C0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b/>
        <i val="0"/>
        <strike val="0"/>
        <color auto="1"/>
      </font>
      <fill>
        <patternFill>
          <bgColor theme="0"/>
        </patternFill>
      </fill>
    </dxf>
    <dxf>
      <font>
        <b/>
        <i val="0"/>
        <strike val="0"/>
      </font>
      <fill>
        <patternFill>
          <bgColor theme="0" tint="-0.24994659260841701"/>
        </patternFill>
      </fill>
    </dxf>
    <dxf>
      <font>
        <b/>
        <i val="0"/>
        <strike val="0"/>
        <color theme="0"/>
      </font>
      <fill>
        <patternFill>
          <bgColor theme="1" tint="4.9989318521683403E-2"/>
        </patternFill>
      </fill>
    </dxf>
    <dxf>
      <font>
        <color auto="1"/>
      </font>
      <fill>
        <patternFill>
          <bgColor theme="0" tint="-4.9989318521683403E-2"/>
        </patternFill>
      </fill>
    </dxf>
    <dxf>
      <font>
        <color rgb="FFC0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C0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b/>
        <i val="0"/>
        <strike val="0"/>
        <color auto="1"/>
      </font>
      <fill>
        <patternFill>
          <bgColor theme="0"/>
        </patternFill>
      </fill>
    </dxf>
    <dxf>
      <font>
        <b/>
        <i val="0"/>
        <strike val="0"/>
      </font>
      <fill>
        <patternFill>
          <bgColor theme="0" tint="-0.24994659260841701"/>
        </patternFill>
      </fill>
    </dxf>
    <dxf>
      <font>
        <b/>
        <i val="0"/>
        <strike val="0"/>
        <color theme="0"/>
      </font>
      <fill>
        <patternFill>
          <bgColor theme="1" tint="4.9989318521683403E-2"/>
        </patternFill>
      </fill>
    </dxf>
    <dxf>
      <font>
        <color auto="1"/>
      </font>
      <fill>
        <patternFill>
          <bgColor theme="0" tint="-4.9989318521683403E-2"/>
        </patternFill>
      </fill>
    </dxf>
    <dxf>
      <font>
        <color rgb="FFC0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C0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b/>
        <i val="0"/>
        <strike val="0"/>
        <color auto="1"/>
      </font>
      <fill>
        <patternFill>
          <bgColor theme="0"/>
        </patternFill>
      </fill>
    </dxf>
    <dxf>
      <font>
        <b/>
        <i val="0"/>
        <strike val="0"/>
      </font>
      <fill>
        <patternFill>
          <bgColor theme="0" tint="-0.24994659260841701"/>
        </patternFill>
      </fill>
    </dxf>
    <dxf>
      <font>
        <b/>
        <i val="0"/>
        <strike val="0"/>
        <color theme="0"/>
      </font>
      <fill>
        <patternFill>
          <bgColor theme="1" tint="4.9989318521683403E-2"/>
        </patternFill>
      </fill>
    </dxf>
    <dxf>
      <font>
        <color auto="1"/>
      </font>
      <fill>
        <patternFill>
          <bgColor theme="0" tint="-4.9989318521683403E-2"/>
        </patternFill>
      </fill>
    </dxf>
    <dxf>
      <font>
        <color rgb="FFC0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C0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b/>
        <i val="0"/>
        <strike val="0"/>
        <color auto="1"/>
      </font>
      <fill>
        <patternFill>
          <bgColor theme="0"/>
        </patternFill>
      </fill>
    </dxf>
    <dxf>
      <font>
        <b/>
        <i val="0"/>
        <strike val="0"/>
      </font>
      <fill>
        <patternFill>
          <bgColor theme="0" tint="-0.24994659260841701"/>
        </patternFill>
      </fill>
    </dxf>
    <dxf>
      <font>
        <b/>
        <i val="0"/>
        <strike val="0"/>
        <color theme="0"/>
      </font>
      <fill>
        <patternFill>
          <bgColor theme="1" tint="4.9989318521683403E-2"/>
        </patternFill>
      </fill>
    </dxf>
    <dxf>
      <font>
        <color auto="1"/>
      </font>
      <fill>
        <patternFill>
          <bgColor theme="0" tint="-4.9989318521683403E-2"/>
        </patternFill>
      </fill>
    </dxf>
    <dxf>
      <font>
        <color rgb="FFC0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C0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</dxfs>
  <tableStyles count="0" defaultTableStyle="TableStyleMedium9" defaultPivotStyle="PivotStyleLight16"/>
  <colors>
    <mruColors>
      <color rgb="FFFFCC66"/>
      <color rgb="FF3366FF"/>
      <color rgb="FF3333FF"/>
      <color rgb="FFFFFFCC"/>
      <color rgb="FF6600CC"/>
      <color rgb="FF80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31</xdr:row>
      <xdr:rowOff>10308</xdr:rowOff>
    </xdr:from>
    <xdr:to>
      <xdr:col>10</xdr:col>
      <xdr:colOff>76200</xdr:colOff>
      <xdr:row>31</xdr:row>
      <xdr:rowOff>10308</xdr:rowOff>
    </xdr:to>
    <xdr:sp macro="" textlink="">
      <xdr:nvSpPr>
        <xdr:cNvPr id="2" name="Line 27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SpPr>
          <a:spLocks noChangeShapeType="1"/>
        </xdr:cNvSpPr>
      </xdr:nvSpPr>
      <xdr:spPr bwMode="auto">
        <a:xfrm flipH="1">
          <a:off x="0" y="5868183"/>
          <a:ext cx="421005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9525</xdr:colOff>
      <xdr:row>49</xdr:row>
      <xdr:rowOff>152400</xdr:rowOff>
    </xdr:from>
    <xdr:to>
      <xdr:col>22</xdr:col>
      <xdr:colOff>0</xdr:colOff>
      <xdr:row>49</xdr:row>
      <xdr:rowOff>152400</xdr:rowOff>
    </xdr:to>
    <xdr:sp macro="" textlink="">
      <xdr:nvSpPr>
        <xdr:cNvPr id="3" name="Line 29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SpPr>
          <a:spLocks noChangeShapeType="1"/>
        </xdr:cNvSpPr>
      </xdr:nvSpPr>
      <xdr:spPr bwMode="auto">
        <a:xfrm>
          <a:off x="9525" y="9305925"/>
          <a:ext cx="1163002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16</xdr:col>
      <xdr:colOff>151781</xdr:colOff>
      <xdr:row>0</xdr:row>
      <xdr:rowOff>238125</xdr:rowOff>
    </xdr:from>
    <xdr:to>
      <xdr:col>16</xdr:col>
      <xdr:colOff>1076403</xdr:colOff>
      <xdr:row>1</xdr:row>
      <xdr:rowOff>95250</xdr:rowOff>
    </xdr:to>
    <xdr:sp macro="[0]!Repertoire_images" textlink="">
      <xdr:nvSpPr>
        <xdr:cNvPr id="4" name="Text Box 18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SpPr txBox="1">
          <a:spLocks noChangeArrowheads="1"/>
        </xdr:cNvSpPr>
      </xdr:nvSpPr>
      <xdr:spPr bwMode="auto">
        <a:xfrm>
          <a:off x="8248031" y="238125"/>
          <a:ext cx="924622" cy="190500"/>
        </a:xfrm>
        <a:prstGeom prst="rect">
          <a:avLst/>
        </a:prstGeom>
        <a:solidFill>
          <a:srgbClr val="EAEAEA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 pitchFamily="34" charset="0"/>
              <a:cs typeface="Arial" pitchFamily="34" charset="0"/>
            </a:rPr>
            <a:t>Liens</a:t>
          </a:r>
        </a:p>
      </xdr:txBody>
    </xdr:sp>
    <xdr:clientData/>
  </xdr:twoCellAnchor>
  <xdr:twoCellAnchor>
    <xdr:from>
      <xdr:col>11</xdr:col>
      <xdr:colOff>23232</xdr:colOff>
      <xdr:row>0</xdr:row>
      <xdr:rowOff>240061</xdr:rowOff>
    </xdr:from>
    <xdr:to>
      <xdr:col>11</xdr:col>
      <xdr:colOff>928107</xdr:colOff>
      <xdr:row>1</xdr:row>
      <xdr:rowOff>91067</xdr:rowOff>
    </xdr:to>
    <xdr:sp macro="[0]!Feuille_codification" textlink="">
      <xdr:nvSpPr>
        <xdr:cNvPr id="5" name="Text Box 12">
          <a:extLst>
            <a:ext uri="{FF2B5EF4-FFF2-40B4-BE49-F238E27FC236}">
              <a16:creationId xmlns="" xmlns:a16="http://schemas.microsoft.com/office/drawing/2014/main" id="{00000000-0008-0000-0000-00001A000000}"/>
            </a:ext>
          </a:extLst>
        </xdr:cNvPr>
        <xdr:cNvSpPr txBox="1">
          <a:spLocks noChangeArrowheads="1"/>
        </xdr:cNvSpPr>
      </xdr:nvSpPr>
      <xdr:spPr bwMode="auto">
        <a:xfrm>
          <a:off x="4395207" y="240061"/>
          <a:ext cx="904875" cy="184381"/>
        </a:xfrm>
        <a:prstGeom prst="rect">
          <a:avLst/>
        </a:prstGeom>
        <a:solidFill>
          <a:srgbClr val="EAEAEA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 pitchFamily="34" charset="0"/>
              <a:cs typeface="Arial" pitchFamily="34" charset="0"/>
            </a:rPr>
            <a:t>Localisation</a:t>
          </a:r>
        </a:p>
      </xdr:txBody>
    </xdr:sp>
    <xdr:clientData/>
  </xdr:twoCellAnchor>
  <xdr:twoCellAnchor>
    <xdr:from>
      <xdr:col>0</xdr:col>
      <xdr:colOff>164326</xdr:colOff>
      <xdr:row>0</xdr:row>
      <xdr:rowOff>238125</xdr:rowOff>
    </xdr:from>
    <xdr:to>
      <xdr:col>1</xdr:col>
      <xdr:colOff>813110</xdr:colOff>
      <xdr:row>1</xdr:row>
      <xdr:rowOff>95250</xdr:rowOff>
    </xdr:to>
    <xdr:sp macro="[0]!Selection_Image_B11_et_dimensionnement" textlink="">
      <xdr:nvSpPr>
        <xdr:cNvPr id="6" name="Text Box 11">
          <a:extLst>
            <a:ext uri="{FF2B5EF4-FFF2-40B4-BE49-F238E27FC236}">
              <a16:creationId xmlns="" xmlns:a16="http://schemas.microsoft.com/office/drawing/2014/main" id="{00000000-0008-0000-0000-00001B000000}"/>
            </a:ext>
          </a:extLst>
        </xdr:cNvPr>
        <xdr:cNvSpPr txBox="1">
          <a:spLocks noChangeArrowheads="1"/>
        </xdr:cNvSpPr>
      </xdr:nvSpPr>
      <xdr:spPr bwMode="auto">
        <a:xfrm>
          <a:off x="164326" y="238125"/>
          <a:ext cx="905959" cy="190500"/>
        </a:xfrm>
        <a:prstGeom prst="rect">
          <a:avLst/>
        </a:prstGeom>
        <a:solidFill>
          <a:srgbClr val="EAEAEA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 pitchFamily="34" charset="0"/>
              <a:cs typeface="Arial" pitchFamily="34" charset="0"/>
            </a:rPr>
            <a:t>Identification</a:t>
          </a:r>
        </a:p>
      </xdr:txBody>
    </xdr:sp>
    <xdr:clientData/>
  </xdr:twoCellAnchor>
  <xdr:twoCellAnchor>
    <xdr:from>
      <xdr:col>11</xdr:col>
      <xdr:colOff>26718</xdr:colOff>
      <xdr:row>9</xdr:row>
      <xdr:rowOff>85182</xdr:rowOff>
    </xdr:from>
    <xdr:to>
      <xdr:col>13</xdr:col>
      <xdr:colOff>224575</xdr:colOff>
      <xdr:row>10</xdr:row>
      <xdr:rowOff>108415</xdr:rowOff>
    </xdr:to>
    <xdr:sp macro="[0]!Effacer_toutes_les_photos" textlink="">
      <xdr:nvSpPr>
        <xdr:cNvPr id="7" name="Text Box 16">
          <a:extLst>
            <a:ext uri="{FF2B5EF4-FFF2-40B4-BE49-F238E27FC236}">
              <a16:creationId xmlns="" xmlns:a16="http://schemas.microsoft.com/office/drawing/2014/main" id="{00000000-0008-0000-0000-00001C000000}"/>
            </a:ext>
          </a:extLst>
        </xdr:cNvPr>
        <xdr:cNvSpPr txBox="1">
          <a:spLocks noChangeArrowheads="1"/>
        </xdr:cNvSpPr>
      </xdr:nvSpPr>
      <xdr:spPr bwMode="auto">
        <a:xfrm>
          <a:off x="4398693" y="1780632"/>
          <a:ext cx="1197982" cy="185158"/>
        </a:xfrm>
        <a:prstGeom prst="rect">
          <a:avLst/>
        </a:prstGeom>
        <a:solidFill>
          <a:srgbClr val="EAEAEA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 pitchFamily="34" charset="0"/>
              <a:cs typeface="Arial" pitchFamily="34" charset="0"/>
            </a:rPr>
            <a:t>Références techniques</a:t>
          </a:r>
        </a:p>
      </xdr:txBody>
    </xdr:sp>
    <xdr:clientData/>
  </xdr:twoCellAnchor>
  <xdr:twoCellAnchor>
    <xdr:from>
      <xdr:col>0</xdr:col>
      <xdr:colOff>160685</xdr:colOff>
      <xdr:row>42</xdr:row>
      <xdr:rowOff>20831</xdr:rowOff>
    </xdr:from>
    <xdr:to>
      <xdr:col>1</xdr:col>
      <xdr:colOff>820854</xdr:colOff>
      <xdr:row>43</xdr:row>
      <xdr:rowOff>15488</xdr:rowOff>
    </xdr:to>
    <xdr:sp macro="[0]!Effacer_toutes_les_donnees_du_fournisseur" textlink="">
      <xdr:nvSpPr>
        <xdr:cNvPr id="8" name="Text Box 14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SpPr txBox="1">
          <a:spLocks noChangeArrowheads="1"/>
        </xdr:cNvSpPr>
      </xdr:nvSpPr>
      <xdr:spPr bwMode="auto">
        <a:xfrm>
          <a:off x="160685" y="7974206"/>
          <a:ext cx="917344" cy="185157"/>
        </a:xfrm>
        <a:prstGeom prst="rect">
          <a:avLst/>
        </a:prstGeom>
        <a:solidFill>
          <a:srgbClr val="EAEAEA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 pitchFamily="34" charset="0"/>
              <a:cs typeface="Arial" pitchFamily="34" charset="0"/>
            </a:rPr>
            <a:t>Fournisseur</a:t>
          </a:r>
        </a:p>
      </xdr:txBody>
    </xdr:sp>
    <xdr:clientData/>
  </xdr:twoCellAnchor>
  <xdr:twoCellAnchor>
    <xdr:from>
      <xdr:col>21</xdr:col>
      <xdr:colOff>54527</xdr:colOff>
      <xdr:row>47</xdr:row>
      <xdr:rowOff>15550</xdr:rowOff>
    </xdr:from>
    <xdr:to>
      <xdr:col>22</xdr:col>
      <xdr:colOff>0</xdr:colOff>
      <xdr:row>49</xdr:row>
      <xdr:rowOff>15551</xdr:rowOff>
    </xdr:to>
    <xdr:sp macro="[0]!Copy_Onglet_actif_avant_MODEL" textlink="">
      <xdr:nvSpPr>
        <xdr:cNvPr id="9" name="Rectangle 8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SpPr/>
      </xdr:nvSpPr>
      <xdr:spPr>
        <a:xfrm>
          <a:off x="11236877" y="8788075"/>
          <a:ext cx="367260" cy="381001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CA" sz="1100"/>
        </a:p>
      </xdr:txBody>
    </xdr:sp>
    <xdr:clientData/>
  </xdr:twoCellAnchor>
  <xdr:twoCellAnchor>
    <xdr:from>
      <xdr:col>21</xdr:col>
      <xdr:colOff>39035</xdr:colOff>
      <xdr:row>43</xdr:row>
      <xdr:rowOff>0</xdr:rowOff>
    </xdr:from>
    <xdr:to>
      <xdr:col>22</xdr:col>
      <xdr:colOff>0</xdr:colOff>
      <xdr:row>44</xdr:row>
      <xdr:rowOff>7808</xdr:rowOff>
    </xdr:to>
    <xdr:sp macro="[0]!Méthode_1" textlink="">
      <xdr:nvSpPr>
        <xdr:cNvPr id="10" name="Rectangle 9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SpPr/>
      </xdr:nvSpPr>
      <xdr:spPr>
        <a:xfrm>
          <a:off x="11221385" y="8143875"/>
          <a:ext cx="367260" cy="207833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CA" sz="1100"/>
        </a:p>
      </xdr:txBody>
    </xdr:sp>
    <xdr:clientData/>
  </xdr:twoCellAnchor>
  <xdr:twoCellAnchor>
    <xdr:from>
      <xdr:col>21</xdr:col>
      <xdr:colOff>39035</xdr:colOff>
      <xdr:row>43</xdr:row>
      <xdr:rowOff>195193</xdr:rowOff>
    </xdr:from>
    <xdr:to>
      <xdr:col>22</xdr:col>
      <xdr:colOff>0</xdr:colOff>
      <xdr:row>45</xdr:row>
      <xdr:rowOff>15624</xdr:rowOff>
    </xdr:to>
    <xdr:sp macro="[0]!Méthode_2" textlink="">
      <xdr:nvSpPr>
        <xdr:cNvPr id="11" name="Rectangle 10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SpPr/>
      </xdr:nvSpPr>
      <xdr:spPr>
        <a:xfrm>
          <a:off x="11221385" y="8339068"/>
          <a:ext cx="367260" cy="210956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CA" sz="1100"/>
        </a:p>
      </xdr:txBody>
    </xdr:sp>
    <xdr:clientData/>
  </xdr:twoCellAnchor>
  <xdr:twoCellAnchor>
    <xdr:from>
      <xdr:col>21</xdr:col>
      <xdr:colOff>100670</xdr:colOff>
      <xdr:row>1</xdr:row>
      <xdr:rowOff>92927</xdr:rowOff>
    </xdr:from>
    <xdr:to>
      <xdr:col>22</xdr:col>
      <xdr:colOff>0</xdr:colOff>
      <xdr:row>2</xdr:row>
      <xdr:rowOff>147135</xdr:rowOff>
    </xdr:to>
    <xdr:sp macro="" textlink="">
      <xdr:nvSpPr>
        <xdr:cNvPr id="16" name="Rectangle 15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SpPr/>
      </xdr:nvSpPr>
      <xdr:spPr>
        <a:xfrm>
          <a:off x="11283020" y="426302"/>
          <a:ext cx="304800" cy="187558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CA" sz="1100"/>
        </a:p>
      </xdr:txBody>
    </xdr:sp>
    <xdr:clientData/>
  </xdr:twoCellAnchor>
  <xdr:twoCellAnchor>
    <xdr:from>
      <xdr:col>18</xdr:col>
      <xdr:colOff>7743</xdr:colOff>
      <xdr:row>2</xdr:row>
      <xdr:rowOff>7745</xdr:rowOff>
    </xdr:from>
    <xdr:to>
      <xdr:col>18</xdr:col>
      <xdr:colOff>1099634</xdr:colOff>
      <xdr:row>2</xdr:row>
      <xdr:rowOff>154879</xdr:rowOff>
    </xdr:to>
    <xdr:sp macro="[0]!Sauvegarder" textlink="">
      <xdr:nvSpPr>
        <xdr:cNvPr id="17" name="Rectangle 16">
          <a:extLst>
            <a:ext uri="{FF2B5EF4-FFF2-40B4-BE49-F238E27FC236}">
              <a16:creationId xmlns="" xmlns:a16="http://schemas.microsoft.com/office/drawing/2014/main" id="{00000000-0008-0000-0000-000028000000}"/>
            </a:ext>
          </a:extLst>
        </xdr:cNvPr>
        <xdr:cNvSpPr/>
      </xdr:nvSpPr>
      <xdr:spPr>
        <a:xfrm>
          <a:off x="9237468" y="474470"/>
          <a:ext cx="1091891" cy="147134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CA" sz="1100"/>
        </a:p>
      </xdr:txBody>
    </xdr:sp>
    <xdr:clientData/>
  </xdr:twoCellAnchor>
  <xdr:twoCellAnchor>
    <xdr:from>
      <xdr:col>16</xdr:col>
      <xdr:colOff>154879</xdr:colOff>
      <xdr:row>4</xdr:row>
      <xdr:rowOff>30976</xdr:rowOff>
    </xdr:from>
    <xdr:to>
      <xdr:col>16</xdr:col>
      <xdr:colOff>1099635</xdr:colOff>
      <xdr:row>5</xdr:row>
      <xdr:rowOff>0</xdr:rowOff>
    </xdr:to>
    <xdr:sp macro="[0]!Effacer_commentaires" textlink="">
      <xdr:nvSpPr>
        <xdr:cNvPr id="18" name="Rectangle 17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SpPr/>
      </xdr:nvSpPr>
      <xdr:spPr>
        <a:xfrm>
          <a:off x="8251129" y="869176"/>
          <a:ext cx="944756" cy="159524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CA" sz="1100"/>
        </a:p>
      </xdr:txBody>
    </xdr:sp>
    <xdr:clientData/>
  </xdr:twoCellAnchor>
  <xdr:twoCellAnchor>
    <xdr:from>
      <xdr:col>11</xdr:col>
      <xdr:colOff>23233</xdr:colOff>
      <xdr:row>42</xdr:row>
      <xdr:rowOff>23232</xdr:rowOff>
    </xdr:from>
    <xdr:to>
      <xdr:col>11</xdr:col>
      <xdr:colOff>937013</xdr:colOff>
      <xdr:row>43</xdr:row>
      <xdr:rowOff>15488</xdr:rowOff>
    </xdr:to>
    <xdr:sp macro="" textlink="">
      <xdr:nvSpPr>
        <xdr:cNvPr id="19" name="Rectangle 18">
          <a:extLst>
            <a:ext uri="{FF2B5EF4-FFF2-40B4-BE49-F238E27FC236}">
              <a16:creationId xmlns="" xmlns:a16="http://schemas.microsoft.com/office/drawing/2014/main" id="{00000000-0008-0000-0000-00002B000000}"/>
            </a:ext>
          </a:extLst>
        </xdr:cNvPr>
        <xdr:cNvSpPr/>
      </xdr:nvSpPr>
      <xdr:spPr>
        <a:xfrm>
          <a:off x="4395208" y="7976607"/>
          <a:ext cx="913780" cy="182756"/>
        </a:xfrm>
        <a:prstGeom prst="rect">
          <a:avLst/>
        </a:prstGeom>
        <a:solidFill>
          <a:srgbClr val="EAEAEA"/>
        </a:solidFill>
        <a:ln w="9525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CA" sz="800" b="1">
              <a:solidFill>
                <a:sysClr val="windowText" lastClr="000000"/>
              </a:solidFill>
              <a:latin typeface="Arial" pitchFamily="34" charset="0"/>
              <a:cs typeface="Arial" pitchFamily="34" charset="0"/>
            </a:rPr>
            <a:t>Évaluation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31</xdr:row>
      <xdr:rowOff>10308</xdr:rowOff>
    </xdr:from>
    <xdr:to>
      <xdr:col>10</xdr:col>
      <xdr:colOff>76200</xdr:colOff>
      <xdr:row>31</xdr:row>
      <xdr:rowOff>10308</xdr:rowOff>
    </xdr:to>
    <xdr:sp macro="" textlink="">
      <xdr:nvSpPr>
        <xdr:cNvPr id="2" name="Line 27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SpPr>
          <a:spLocks noChangeShapeType="1"/>
        </xdr:cNvSpPr>
      </xdr:nvSpPr>
      <xdr:spPr bwMode="auto">
        <a:xfrm flipH="1">
          <a:off x="0" y="5868183"/>
          <a:ext cx="421005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9525</xdr:colOff>
      <xdr:row>49</xdr:row>
      <xdr:rowOff>152400</xdr:rowOff>
    </xdr:from>
    <xdr:to>
      <xdr:col>22</xdr:col>
      <xdr:colOff>0</xdr:colOff>
      <xdr:row>49</xdr:row>
      <xdr:rowOff>152400</xdr:rowOff>
    </xdr:to>
    <xdr:sp macro="" textlink="">
      <xdr:nvSpPr>
        <xdr:cNvPr id="3" name="Line 29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SpPr>
          <a:spLocks noChangeShapeType="1"/>
        </xdr:cNvSpPr>
      </xdr:nvSpPr>
      <xdr:spPr bwMode="auto">
        <a:xfrm>
          <a:off x="9525" y="9305925"/>
          <a:ext cx="1147762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16</xdr:col>
      <xdr:colOff>151781</xdr:colOff>
      <xdr:row>0</xdr:row>
      <xdr:rowOff>238125</xdr:rowOff>
    </xdr:from>
    <xdr:to>
      <xdr:col>16</xdr:col>
      <xdr:colOff>1076403</xdr:colOff>
      <xdr:row>1</xdr:row>
      <xdr:rowOff>95250</xdr:rowOff>
    </xdr:to>
    <xdr:sp macro="[0]!Repertoire_images" textlink="">
      <xdr:nvSpPr>
        <xdr:cNvPr id="4" name="Text Box 18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SpPr txBox="1">
          <a:spLocks noChangeArrowheads="1"/>
        </xdr:cNvSpPr>
      </xdr:nvSpPr>
      <xdr:spPr bwMode="auto">
        <a:xfrm>
          <a:off x="8248031" y="238125"/>
          <a:ext cx="924622" cy="190500"/>
        </a:xfrm>
        <a:prstGeom prst="rect">
          <a:avLst/>
        </a:prstGeom>
        <a:solidFill>
          <a:srgbClr val="EAEAEA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 pitchFamily="34" charset="0"/>
              <a:cs typeface="Arial" pitchFamily="34" charset="0"/>
            </a:rPr>
            <a:t>Liens</a:t>
          </a:r>
        </a:p>
      </xdr:txBody>
    </xdr:sp>
    <xdr:clientData/>
  </xdr:twoCellAnchor>
  <xdr:twoCellAnchor>
    <xdr:from>
      <xdr:col>11</xdr:col>
      <xdr:colOff>23232</xdr:colOff>
      <xdr:row>0</xdr:row>
      <xdr:rowOff>240061</xdr:rowOff>
    </xdr:from>
    <xdr:to>
      <xdr:col>11</xdr:col>
      <xdr:colOff>928107</xdr:colOff>
      <xdr:row>1</xdr:row>
      <xdr:rowOff>91067</xdr:rowOff>
    </xdr:to>
    <xdr:sp macro="[0]!Feuille_codification" textlink="">
      <xdr:nvSpPr>
        <xdr:cNvPr id="5" name="Text Box 12">
          <a:extLst>
            <a:ext uri="{FF2B5EF4-FFF2-40B4-BE49-F238E27FC236}">
              <a16:creationId xmlns="" xmlns:a16="http://schemas.microsoft.com/office/drawing/2014/main" id="{00000000-0008-0000-0000-00001A000000}"/>
            </a:ext>
          </a:extLst>
        </xdr:cNvPr>
        <xdr:cNvSpPr txBox="1">
          <a:spLocks noChangeArrowheads="1"/>
        </xdr:cNvSpPr>
      </xdr:nvSpPr>
      <xdr:spPr bwMode="auto">
        <a:xfrm>
          <a:off x="4395207" y="240061"/>
          <a:ext cx="904875" cy="184381"/>
        </a:xfrm>
        <a:prstGeom prst="rect">
          <a:avLst/>
        </a:prstGeom>
        <a:solidFill>
          <a:srgbClr val="EAEAEA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 pitchFamily="34" charset="0"/>
              <a:cs typeface="Arial" pitchFamily="34" charset="0"/>
            </a:rPr>
            <a:t>Localisation</a:t>
          </a:r>
        </a:p>
      </xdr:txBody>
    </xdr:sp>
    <xdr:clientData/>
  </xdr:twoCellAnchor>
  <xdr:twoCellAnchor>
    <xdr:from>
      <xdr:col>0</xdr:col>
      <xdr:colOff>164326</xdr:colOff>
      <xdr:row>0</xdr:row>
      <xdr:rowOff>238125</xdr:rowOff>
    </xdr:from>
    <xdr:to>
      <xdr:col>1</xdr:col>
      <xdr:colOff>813110</xdr:colOff>
      <xdr:row>1</xdr:row>
      <xdr:rowOff>95250</xdr:rowOff>
    </xdr:to>
    <xdr:sp macro="[0]!Selection_Image_B11_et_dimensionnement" textlink="">
      <xdr:nvSpPr>
        <xdr:cNvPr id="6" name="Text Box 11">
          <a:extLst>
            <a:ext uri="{FF2B5EF4-FFF2-40B4-BE49-F238E27FC236}">
              <a16:creationId xmlns="" xmlns:a16="http://schemas.microsoft.com/office/drawing/2014/main" id="{00000000-0008-0000-0000-00001B000000}"/>
            </a:ext>
          </a:extLst>
        </xdr:cNvPr>
        <xdr:cNvSpPr txBox="1">
          <a:spLocks noChangeArrowheads="1"/>
        </xdr:cNvSpPr>
      </xdr:nvSpPr>
      <xdr:spPr bwMode="auto">
        <a:xfrm>
          <a:off x="164326" y="238125"/>
          <a:ext cx="905959" cy="190500"/>
        </a:xfrm>
        <a:prstGeom prst="rect">
          <a:avLst/>
        </a:prstGeom>
        <a:solidFill>
          <a:srgbClr val="EAEAEA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 pitchFamily="34" charset="0"/>
              <a:cs typeface="Arial" pitchFamily="34" charset="0"/>
            </a:rPr>
            <a:t>Identification</a:t>
          </a:r>
        </a:p>
      </xdr:txBody>
    </xdr:sp>
    <xdr:clientData/>
  </xdr:twoCellAnchor>
  <xdr:twoCellAnchor>
    <xdr:from>
      <xdr:col>11</xdr:col>
      <xdr:colOff>26718</xdr:colOff>
      <xdr:row>9</xdr:row>
      <xdr:rowOff>85182</xdr:rowOff>
    </xdr:from>
    <xdr:to>
      <xdr:col>13</xdr:col>
      <xdr:colOff>224575</xdr:colOff>
      <xdr:row>10</xdr:row>
      <xdr:rowOff>108415</xdr:rowOff>
    </xdr:to>
    <xdr:sp macro="[0]!Effacer_toutes_les_photos" textlink="">
      <xdr:nvSpPr>
        <xdr:cNvPr id="7" name="Text Box 16">
          <a:extLst>
            <a:ext uri="{FF2B5EF4-FFF2-40B4-BE49-F238E27FC236}">
              <a16:creationId xmlns="" xmlns:a16="http://schemas.microsoft.com/office/drawing/2014/main" id="{00000000-0008-0000-0000-00001C000000}"/>
            </a:ext>
          </a:extLst>
        </xdr:cNvPr>
        <xdr:cNvSpPr txBox="1">
          <a:spLocks noChangeArrowheads="1"/>
        </xdr:cNvSpPr>
      </xdr:nvSpPr>
      <xdr:spPr bwMode="auto">
        <a:xfrm>
          <a:off x="4398693" y="1780632"/>
          <a:ext cx="1197982" cy="185158"/>
        </a:xfrm>
        <a:prstGeom prst="rect">
          <a:avLst/>
        </a:prstGeom>
        <a:solidFill>
          <a:srgbClr val="EAEAEA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 pitchFamily="34" charset="0"/>
              <a:cs typeface="Arial" pitchFamily="34" charset="0"/>
            </a:rPr>
            <a:t>Références techniques</a:t>
          </a:r>
        </a:p>
      </xdr:txBody>
    </xdr:sp>
    <xdr:clientData/>
  </xdr:twoCellAnchor>
  <xdr:twoCellAnchor>
    <xdr:from>
      <xdr:col>0</xdr:col>
      <xdr:colOff>160685</xdr:colOff>
      <xdr:row>42</xdr:row>
      <xdr:rowOff>20831</xdr:rowOff>
    </xdr:from>
    <xdr:to>
      <xdr:col>1</xdr:col>
      <xdr:colOff>820854</xdr:colOff>
      <xdr:row>43</xdr:row>
      <xdr:rowOff>15488</xdr:rowOff>
    </xdr:to>
    <xdr:sp macro="[0]!Effacer_toutes_les_donnees_du_fournisseur" textlink="">
      <xdr:nvSpPr>
        <xdr:cNvPr id="8" name="Text Box 14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SpPr txBox="1">
          <a:spLocks noChangeArrowheads="1"/>
        </xdr:cNvSpPr>
      </xdr:nvSpPr>
      <xdr:spPr bwMode="auto">
        <a:xfrm>
          <a:off x="160685" y="7974206"/>
          <a:ext cx="917344" cy="185157"/>
        </a:xfrm>
        <a:prstGeom prst="rect">
          <a:avLst/>
        </a:prstGeom>
        <a:solidFill>
          <a:srgbClr val="EAEAEA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 pitchFamily="34" charset="0"/>
              <a:cs typeface="Arial" pitchFamily="34" charset="0"/>
            </a:rPr>
            <a:t>Fournisseur</a:t>
          </a:r>
        </a:p>
      </xdr:txBody>
    </xdr:sp>
    <xdr:clientData/>
  </xdr:twoCellAnchor>
  <xdr:twoCellAnchor>
    <xdr:from>
      <xdr:col>21</xdr:col>
      <xdr:colOff>54527</xdr:colOff>
      <xdr:row>47</xdr:row>
      <xdr:rowOff>15550</xdr:rowOff>
    </xdr:from>
    <xdr:to>
      <xdr:col>22</xdr:col>
      <xdr:colOff>0</xdr:colOff>
      <xdr:row>49</xdr:row>
      <xdr:rowOff>15551</xdr:rowOff>
    </xdr:to>
    <xdr:sp macro="[0]!Copy_Onglet_actif_avant_MODEL" textlink="">
      <xdr:nvSpPr>
        <xdr:cNvPr id="9" name="Rectangle 8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SpPr/>
      </xdr:nvSpPr>
      <xdr:spPr>
        <a:xfrm>
          <a:off x="11236877" y="8788075"/>
          <a:ext cx="250273" cy="381001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CA" sz="1100"/>
        </a:p>
      </xdr:txBody>
    </xdr:sp>
    <xdr:clientData/>
  </xdr:twoCellAnchor>
  <xdr:twoCellAnchor>
    <xdr:from>
      <xdr:col>21</xdr:col>
      <xdr:colOff>39035</xdr:colOff>
      <xdr:row>43</xdr:row>
      <xdr:rowOff>0</xdr:rowOff>
    </xdr:from>
    <xdr:to>
      <xdr:col>22</xdr:col>
      <xdr:colOff>0</xdr:colOff>
      <xdr:row>44</xdr:row>
      <xdr:rowOff>7808</xdr:rowOff>
    </xdr:to>
    <xdr:sp macro="[0]!Méthode_1" textlink="">
      <xdr:nvSpPr>
        <xdr:cNvPr id="10" name="Rectangle 9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SpPr/>
      </xdr:nvSpPr>
      <xdr:spPr>
        <a:xfrm>
          <a:off x="11221385" y="8143875"/>
          <a:ext cx="265765" cy="207833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CA" sz="1100"/>
        </a:p>
      </xdr:txBody>
    </xdr:sp>
    <xdr:clientData/>
  </xdr:twoCellAnchor>
  <xdr:twoCellAnchor>
    <xdr:from>
      <xdr:col>21</xdr:col>
      <xdr:colOff>39035</xdr:colOff>
      <xdr:row>43</xdr:row>
      <xdr:rowOff>195193</xdr:rowOff>
    </xdr:from>
    <xdr:to>
      <xdr:col>22</xdr:col>
      <xdr:colOff>0</xdr:colOff>
      <xdr:row>45</xdr:row>
      <xdr:rowOff>15624</xdr:rowOff>
    </xdr:to>
    <xdr:sp macro="[0]!Méthode_2" textlink="">
      <xdr:nvSpPr>
        <xdr:cNvPr id="11" name="Rectangle 10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SpPr/>
      </xdr:nvSpPr>
      <xdr:spPr>
        <a:xfrm>
          <a:off x="11221385" y="8339068"/>
          <a:ext cx="265765" cy="210956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CA" sz="1100"/>
        </a:p>
      </xdr:txBody>
    </xdr:sp>
    <xdr:clientData/>
  </xdr:twoCellAnchor>
  <xdr:twoCellAnchor>
    <xdr:from>
      <xdr:col>21</xdr:col>
      <xdr:colOff>100670</xdr:colOff>
      <xdr:row>1</xdr:row>
      <xdr:rowOff>92927</xdr:rowOff>
    </xdr:from>
    <xdr:to>
      <xdr:col>22</xdr:col>
      <xdr:colOff>0</xdr:colOff>
      <xdr:row>2</xdr:row>
      <xdr:rowOff>147135</xdr:rowOff>
    </xdr:to>
    <xdr:sp macro="" textlink="">
      <xdr:nvSpPr>
        <xdr:cNvPr id="12" name="Rectangle 11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SpPr/>
      </xdr:nvSpPr>
      <xdr:spPr>
        <a:xfrm>
          <a:off x="11283020" y="426302"/>
          <a:ext cx="204130" cy="187558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CA" sz="1100"/>
        </a:p>
      </xdr:txBody>
    </xdr:sp>
    <xdr:clientData/>
  </xdr:twoCellAnchor>
  <xdr:twoCellAnchor>
    <xdr:from>
      <xdr:col>18</xdr:col>
      <xdr:colOff>7743</xdr:colOff>
      <xdr:row>2</xdr:row>
      <xdr:rowOff>7745</xdr:rowOff>
    </xdr:from>
    <xdr:to>
      <xdr:col>18</xdr:col>
      <xdr:colOff>1099634</xdr:colOff>
      <xdr:row>2</xdr:row>
      <xdr:rowOff>154879</xdr:rowOff>
    </xdr:to>
    <xdr:sp macro="[0]!Sauvegarder" textlink="">
      <xdr:nvSpPr>
        <xdr:cNvPr id="13" name="Rectangle 12">
          <a:extLst>
            <a:ext uri="{FF2B5EF4-FFF2-40B4-BE49-F238E27FC236}">
              <a16:creationId xmlns="" xmlns:a16="http://schemas.microsoft.com/office/drawing/2014/main" id="{00000000-0008-0000-0000-000028000000}"/>
            </a:ext>
          </a:extLst>
        </xdr:cNvPr>
        <xdr:cNvSpPr/>
      </xdr:nvSpPr>
      <xdr:spPr>
        <a:xfrm>
          <a:off x="9237468" y="474470"/>
          <a:ext cx="1091891" cy="147134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CA" sz="1100"/>
        </a:p>
      </xdr:txBody>
    </xdr:sp>
    <xdr:clientData/>
  </xdr:twoCellAnchor>
  <xdr:twoCellAnchor>
    <xdr:from>
      <xdr:col>16</xdr:col>
      <xdr:colOff>154879</xdr:colOff>
      <xdr:row>4</xdr:row>
      <xdr:rowOff>30976</xdr:rowOff>
    </xdr:from>
    <xdr:to>
      <xdr:col>16</xdr:col>
      <xdr:colOff>1099635</xdr:colOff>
      <xdr:row>5</xdr:row>
      <xdr:rowOff>0</xdr:rowOff>
    </xdr:to>
    <xdr:sp macro="[0]!Effacer_commentaires" textlink="">
      <xdr:nvSpPr>
        <xdr:cNvPr id="14" name="Rectangle 13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SpPr/>
      </xdr:nvSpPr>
      <xdr:spPr>
        <a:xfrm>
          <a:off x="8251129" y="869176"/>
          <a:ext cx="944756" cy="159524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CA" sz="1100"/>
        </a:p>
      </xdr:txBody>
    </xdr:sp>
    <xdr:clientData/>
  </xdr:twoCellAnchor>
  <xdr:twoCellAnchor>
    <xdr:from>
      <xdr:col>11</xdr:col>
      <xdr:colOff>23233</xdr:colOff>
      <xdr:row>42</xdr:row>
      <xdr:rowOff>23232</xdr:rowOff>
    </xdr:from>
    <xdr:to>
      <xdr:col>11</xdr:col>
      <xdr:colOff>937013</xdr:colOff>
      <xdr:row>43</xdr:row>
      <xdr:rowOff>15488</xdr:rowOff>
    </xdr:to>
    <xdr:sp macro="" textlink="">
      <xdr:nvSpPr>
        <xdr:cNvPr id="15" name="Rectangle 14">
          <a:extLst>
            <a:ext uri="{FF2B5EF4-FFF2-40B4-BE49-F238E27FC236}">
              <a16:creationId xmlns="" xmlns:a16="http://schemas.microsoft.com/office/drawing/2014/main" id="{00000000-0008-0000-0000-00002B000000}"/>
            </a:ext>
          </a:extLst>
        </xdr:cNvPr>
        <xdr:cNvSpPr/>
      </xdr:nvSpPr>
      <xdr:spPr>
        <a:xfrm>
          <a:off x="4395208" y="7976607"/>
          <a:ext cx="913780" cy="182756"/>
        </a:xfrm>
        <a:prstGeom prst="rect">
          <a:avLst/>
        </a:prstGeom>
        <a:solidFill>
          <a:srgbClr val="EAEAEA"/>
        </a:solidFill>
        <a:ln w="9525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CA" sz="800" b="1">
              <a:solidFill>
                <a:sysClr val="windowText" lastClr="000000"/>
              </a:solidFill>
              <a:latin typeface="Arial" pitchFamily="34" charset="0"/>
              <a:cs typeface="Arial" pitchFamily="34" charset="0"/>
            </a:rPr>
            <a:t>Évaluation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31</xdr:row>
      <xdr:rowOff>10308</xdr:rowOff>
    </xdr:from>
    <xdr:to>
      <xdr:col>10</xdr:col>
      <xdr:colOff>76200</xdr:colOff>
      <xdr:row>31</xdr:row>
      <xdr:rowOff>10308</xdr:rowOff>
    </xdr:to>
    <xdr:sp macro="" textlink="">
      <xdr:nvSpPr>
        <xdr:cNvPr id="2" name="Line 27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SpPr>
          <a:spLocks noChangeShapeType="1"/>
        </xdr:cNvSpPr>
      </xdr:nvSpPr>
      <xdr:spPr bwMode="auto">
        <a:xfrm flipH="1">
          <a:off x="0" y="5868183"/>
          <a:ext cx="421005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9525</xdr:colOff>
      <xdr:row>49</xdr:row>
      <xdr:rowOff>152400</xdr:rowOff>
    </xdr:from>
    <xdr:to>
      <xdr:col>22</xdr:col>
      <xdr:colOff>0</xdr:colOff>
      <xdr:row>49</xdr:row>
      <xdr:rowOff>152400</xdr:rowOff>
    </xdr:to>
    <xdr:sp macro="" textlink="">
      <xdr:nvSpPr>
        <xdr:cNvPr id="3" name="Line 29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SpPr>
          <a:spLocks noChangeShapeType="1"/>
        </xdr:cNvSpPr>
      </xdr:nvSpPr>
      <xdr:spPr bwMode="auto">
        <a:xfrm>
          <a:off x="9525" y="9305925"/>
          <a:ext cx="1147762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16</xdr:col>
      <xdr:colOff>151781</xdr:colOff>
      <xdr:row>0</xdr:row>
      <xdr:rowOff>238125</xdr:rowOff>
    </xdr:from>
    <xdr:to>
      <xdr:col>16</xdr:col>
      <xdr:colOff>1076403</xdr:colOff>
      <xdr:row>1</xdr:row>
      <xdr:rowOff>95250</xdr:rowOff>
    </xdr:to>
    <xdr:sp macro="[0]!Repertoire_images" textlink="">
      <xdr:nvSpPr>
        <xdr:cNvPr id="4" name="Text Box 18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SpPr txBox="1">
          <a:spLocks noChangeArrowheads="1"/>
        </xdr:cNvSpPr>
      </xdr:nvSpPr>
      <xdr:spPr bwMode="auto">
        <a:xfrm>
          <a:off x="8248031" y="238125"/>
          <a:ext cx="924622" cy="190500"/>
        </a:xfrm>
        <a:prstGeom prst="rect">
          <a:avLst/>
        </a:prstGeom>
        <a:solidFill>
          <a:srgbClr val="EAEAEA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 pitchFamily="34" charset="0"/>
              <a:cs typeface="Arial" pitchFamily="34" charset="0"/>
            </a:rPr>
            <a:t>Liens</a:t>
          </a:r>
        </a:p>
      </xdr:txBody>
    </xdr:sp>
    <xdr:clientData/>
  </xdr:twoCellAnchor>
  <xdr:twoCellAnchor>
    <xdr:from>
      <xdr:col>11</xdr:col>
      <xdr:colOff>23232</xdr:colOff>
      <xdr:row>0</xdr:row>
      <xdr:rowOff>240061</xdr:rowOff>
    </xdr:from>
    <xdr:to>
      <xdr:col>11</xdr:col>
      <xdr:colOff>928107</xdr:colOff>
      <xdr:row>1</xdr:row>
      <xdr:rowOff>91067</xdr:rowOff>
    </xdr:to>
    <xdr:sp macro="[0]!Feuille_codification" textlink="">
      <xdr:nvSpPr>
        <xdr:cNvPr id="5" name="Text Box 12">
          <a:extLst>
            <a:ext uri="{FF2B5EF4-FFF2-40B4-BE49-F238E27FC236}">
              <a16:creationId xmlns="" xmlns:a16="http://schemas.microsoft.com/office/drawing/2014/main" id="{00000000-0008-0000-0000-00001A000000}"/>
            </a:ext>
          </a:extLst>
        </xdr:cNvPr>
        <xdr:cNvSpPr txBox="1">
          <a:spLocks noChangeArrowheads="1"/>
        </xdr:cNvSpPr>
      </xdr:nvSpPr>
      <xdr:spPr bwMode="auto">
        <a:xfrm>
          <a:off x="4395207" y="240061"/>
          <a:ext cx="904875" cy="184381"/>
        </a:xfrm>
        <a:prstGeom prst="rect">
          <a:avLst/>
        </a:prstGeom>
        <a:solidFill>
          <a:srgbClr val="EAEAEA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 pitchFamily="34" charset="0"/>
              <a:cs typeface="Arial" pitchFamily="34" charset="0"/>
            </a:rPr>
            <a:t>Localisation</a:t>
          </a:r>
        </a:p>
      </xdr:txBody>
    </xdr:sp>
    <xdr:clientData/>
  </xdr:twoCellAnchor>
  <xdr:twoCellAnchor>
    <xdr:from>
      <xdr:col>0</xdr:col>
      <xdr:colOff>164326</xdr:colOff>
      <xdr:row>0</xdr:row>
      <xdr:rowOff>238125</xdr:rowOff>
    </xdr:from>
    <xdr:to>
      <xdr:col>1</xdr:col>
      <xdr:colOff>813110</xdr:colOff>
      <xdr:row>1</xdr:row>
      <xdr:rowOff>95250</xdr:rowOff>
    </xdr:to>
    <xdr:sp macro="[0]!Selection_Image_B11_et_dimensionnement" textlink="">
      <xdr:nvSpPr>
        <xdr:cNvPr id="6" name="Text Box 11">
          <a:extLst>
            <a:ext uri="{FF2B5EF4-FFF2-40B4-BE49-F238E27FC236}">
              <a16:creationId xmlns="" xmlns:a16="http://schemas.microsoft.com/office/drawing/2014/main" id="{00000000-0008-0000-0000-00001B000000}"/>
            </a:ext>
          </a:extLst>
        </xdr:cNvPr>
        <xdr:cNvSpPr txBox="1">
          <a:spLocks noChangeArrowheads="1"/>
        </xdr:cNvSpPr>
      </xdr:nvSpPr>
      <xdr:spPr bwMode="auto">
        <a:xfrm>
          <a:off x="164326" y="238125"/>
          <a:ext cx="905959" cy="190500"/>
        </a:xfrm>
        <a:prstGeom prst="rect">
          <a:avLst/>
        </a:prstGeom>
        <a:solidFill>
          <a:srgbClr val="EAEAEA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 pitchFamily="34" charset="0"/>
              <a:cs typeface="Arial" pitchFamily="34" charset="0"/>
            </a:rPr>
            <a:t>Identification</a:t>
          </a:r>
        </a:p>
      </xdr:txBody>
    </xdr:sp>
    <xdr:clientData/>
  </xdr:twoCellAnchor>
  <xdr:twoCellAnchor>
    <xdr:from>
      <xdr:col>11</xdr:col>
      <xdr:colOff>26718</xdr:colOff>
      <xdr:row>9</xdr:row>
      <xdr:rowOff>85182</xdr:rowOff>
    </xdr:from>
    <xdr:to>
      <xdr:col>13</xdr:col>
      <xdr:colOff>224575</xdr:colOff>
      <xdr:row>10</xdr:row>
      <xdr:rowOff>108415</xdr:rowOff>
    </xdr:to>
    <xdr:sp macro="[0]!Effacer_toutes_les_photos" textlink="">
      <xdr:nvSpPr>
        <xdr:cNvPr id="7" name="Text Box 16">
          <a:extLst>
            <a:ext uri="{FF2B5EF4-FFF2-40B4-BE49-F238E27FC236}">
              <a16:creationId xmlns="" xmlns:a16="http://schemas.microsoft.com/office/drawing/2014/main" id="{00000000-0008-0000-0000-00001C000000}"/>
            </a:ext>
          </a:extLst>
        </xdr:cNvPr>
        <xdr:cNvSpPr txBox="1">
          <a:spLocks noChangeArrowheads="1"/>
        </xdr:cNvSpPr>
      </xdr:nvSpPr>
      <xdr:spPr bwMode="auto">
        <a:xfrm>
          <a:off x="4398693" y="1780632"/>
          <a:ext cx="1197982" cy="185158"/>
        </a:xfrm>
        <a:prstGeom prst="rect">
          <a:avLst/>
        </a:prstGeom>
        <a:solidFill>
          <a:srgbClr val="EAEAEA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 pitchFamily="34" charset="0"/>
              <a:cs typeface="Arial" pitchFamily="34" charset="0"/>
            </a:rPr>
            <a:t>Références techniques</a:t>
          </a:r>
        </a:p>
      </xdr:txBody>
    </xdr:sp>
    <xdr:clientData/>
  </xdr:twoCellAnchor>
  <xdr:twoCellAnchor>
    <xdr:from>
      <xdr:col>0</xdr:col>
      <xdr:colOff>160685</xdr:colOff>
      <xdr:row>42</xdr:row>
      <xdr:rowOff>20831</xdr:rowOff>
    </xdr:from>
    <xdr:to>
      <xdr:col>1</xdr:col>
      <xdr:colOff>820854</xdr:colOff>
      <xdr:row>43</xdr:row>
      <xdr:rowOff>15488</xdr:rowOff>
    </xdr:to>
    <xdr:sp macro="[0]!Effacer_toutes_les_donnees_du_fournisseur" textlink="">
      <xdr:nvSpPr>
        <xdr:cNvPr id="8" name="Text Box 14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SpPr txBox="1">
          <a:spLocks noChangeArrowheads="1"/>
        </xdr:cNvSpPr>
      </xdr:nvSpPr>
      <xdr:spPr bwMode="auto">
        <a:xfrm>
          <a:off x="160685" y="7974206"/>
          <a:ext cx="917344" cy="185157"/>
        </a:xfrm>
        <a:prstGeom prst="rect">
          <a:avLst/>
        </a:prstGeom>
        <a:solidFill>
          <a:srgbClr val="EAEAEA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 pitchFamily="34" charset="0"/>
              <a:cs typeface="Arial" pitchFamily="34" charset="0"/>
            </a:rPr>
            <a:t>Fournisseur</a:t>
          </a:r>
        </a:p>
      </xdr:txBody>
    </xdr:sp>
    <xdr:clientData/>
  </xdr:twoCellAnchor>
  <xdr:twoCellAnchor>
    <xdr:from>
      <xdr:col>21</xdr:col>
      <xdr:colOff>54527</xdr:colOff>
      <xdr:row>47</xdr:row>
      <xdr:rowOff>15550</xdr:rowOff>
    </xdr:from>
    <xdr:to>
      <xdr:col>22</xdr:col>
      <xdr:colOff>0</xdr:colOff>
      <xdr:row>49</xdr:row>
      <xdr:rowOff>15551</xdr:rowOff>
    </xdr:to>
    <xdr:sp macro="[0]!Copy_Onglet_actif_avant_MODEL" textlink="">
      <xdr:nvSpPr>
        <xdr:cNvPr id="9" name="Rectangle 8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SpPr/>
      </xdr:nvSpPr>
      <xdr:spPr>
        <a:xfrm>
          <a:off x="11236877" y="8788075"/>
          <a:ext cx="250273" cy="381001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CA" sz="1100"/>
        </a:p>
      </xdr:txBody>
    </xdr:sp>
    <xdr:clientData/>
  </xdr:twoCellAnchor>
  <xdr:twoCellAnchor>
    <xdr:from>
      <xdr:col>21</xdr:col>
      <xdr:colOff>39035</xdr:colOff>
      <xdr:row>43</xdr:row>
      <xdr:rowOff>0</xdr:rowOff>
    </xdr:from>
    <xdr:to>
      <xdr:col>22</xdr:col>
      <xdr:colOff>0</xdr:colOff>
      <xdr:row>44</xdr:row>
      <xdr:rowOff>7808</xdr:rowOff>
    </xdr:to>
    <xdr:sp macro="[0]!Méthode_1" textlink="">
      <xdr:nvSpPr>
        <xdr:cNvPr id="10" name="Rectangle 9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SpPr/>
      </xdr:nvSpPr>
      <xdr:spPr>
        <a:xfrm>
          <a:off x="11221385" y="8143875"/>
          <a:ext cx="265765" cy="207833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CA" sz="1100"/>
        </a:p>
      </xdr:txBody>
    </xdr:sp>
    <xdr:clientData/>
  </xdr:twoCellAnchor>
  <xdr:twoCellAnchor>
    <xdr:from>
      <xdr:col>21</xdr:col>
      <xdr:colOff>39035</xdr:colOff>
      <xdr:row>43</xdr:row>
      <xdr:rowOff>195193</xdr:rowOff>
    </xdr:from>
    <xdr:to>
      <xdr:col>22</xdr:col>
      <xdr:colOff>0</xdr:colOff>
      <xdr:row>45</xdr:row>
      <xdr:rowOff>15624</xdr:rowOff>
    </xdr:to>
    <xdr:sp macro="[0]!Méthode_2" textlink="">
      <xdr:nvSpPr>
        <xdr:cNvPr id="11" name="Rectangle 10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SpPr/>
      </xdr:nvSpPr>
      <xdr:spPr>
        <a:xfrm>
          <a:off x="11221385" y="8339068"/>
          <a:ext cx="265765" cy="210956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CA" sz="1100"/>
        </a:p>
      </xdr:txBody>
    </xdr:sp>
    <xdr:clientData/>
  </xdr:twoCellAnchor>
  <xdr:twoCellAnchor>
    <xdr:from>
      <xdr:col>21</xdr:col>
      <xdr:colOff>100670</xdr:colOff>
      <xdr:row>1</xdr:row>
      <xdr:rowOff>92927</xdr:rowOff>
    </xdr:from>
    <xdr:to>
      <xdr:col>22</xdr:col>
      <xdr:colOff>0</xdr:colOff>
      <xdr:row>2</xdr:row>
      <xdr:rowOff>147135</xdr:rowOff>
    </xdr:to>
    <xdr:sp macro="" textlink="">
      <xdr:nvSpPr>
        <xdr:cNvPr id="12" name="Rectangle 11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SpPr/>
      </xdr:nvSpPr>
      <xdr:spPr>
        <a:xfrm>
          <a:off x="11283020" y="426302"/>
          <a:ext cx="204130" cy="187558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CA" sz="1100"/>
        </a:p>
      </xdr:txBody>
    </xdr:sp>
    <xdr:clientData/>
  </xdr:twoCellAnchor>
  <xdr:twoCellAnchor>
    <xdr:from>
      <xdr:col>18</xdr:col>
      <xdr:colOff>7743</xdr:colOff>
      <xdr:row>2</xdr:row>
      <xdr:rowOff>7745</xdr:rowOff>
    </xdr:from>
    <xdr:to>
      <xdr:col>18</xdr:col>
      <xdr:colOff>1099634</xdr:colOff>
      <xdr:row>2</xdr:row>
      <xdr:rowOff>154879</xdr:rowOff>
    </xdr:to>
    <xdr:sp macro="[0]!Sauvegarder" textlink="">
      <xdr:nvSpPr>
        <xdr:cNvPr id="13" name="Rectangle 12">
          <a:extLst>
            <a:ext uri="{FF2B5EF4-FFF2-40B4-BE49-F238E27FC236}">
              <a16:creationId xmlns="" xmlns:a16="http://schemas.microsoft.com/office/drawing/2014/main" id="{00000000-0008-0000-0000-000028000000}"/>
            </a:ext>
          </a:extLst>
        </xdr:cNvPr>
        <xdr:cNvSpPr/>
      </xdr:nvSpPr>
      <xdr:spPr>
        <a:xfrm>
          <a:off x="9237468" y="474470"/>
          <a:ext cx="1091891" cy="147134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CA" sz="1100"/>
        </a:p>
      </xdr:txBody>
    </xdr:sp>
    <xdr:clientData/>
  </xdr:twoCellAnchor>
  <xdr:twoCellAnchor>
    <xdr:from>
      <xdr:col>16</xdr:col>
      <xdr:colOff>154879</xdr:colOff>
      <xdr:row>4</xdr:row>
      <xdr:rowOff>30976</xdr:rowOff>
    </xdr:from>
    <xdr:to>
      <xdr:col>16</xdr:col>
      <xdr:colOff>1099635</xdr:colOff>
      <xdr:row>5</xdr:row>
      <xdr:rowOff>0</xdr:rowOff>
    </xdr:to>
    <xdr:sp macro="[0]!Effacer_commentaires" textlink="">
      <xdr:nvSpPr>
        <xdr:cNvPr id="14" name="Rectangle 13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SpPr/>
      </xdr:nvSpPr>
      <xdr:spPr>
        <a:xfrm>
          <a:off x="8251129" y="869176"/>
          <a:ext cx="944756" cy="159524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CA" sz="1100"/>
        </a:p>
      </xdr:txBody>
    </xdr:sp>
    <xdr:clientData/>
  </xdr:twoCellAnchor>
  <xdr:twoCellAnchor>
    <xdr:from>
      <xdr:col>11</xdr:col>
      <xdr:colOff>23233</xdr:colOff>
      <xdr:row>42</xdr:row>
      <xdr:rowOff>23232</xdr:rowOff>
    </xdr:from>
    <xdr:to>
      <xdr:col>11</xdr:col>
      <xdr:colOff>937013</xdr:colOff>
      <xdr:row>43</xdr:row>
      <xdr:rowOff>15488</xdr:rowOff>
    </xdr:to>
    <xdr:sp macro="" textlink="">
      <xdr:nvSpPr>
        <xdr:cNvPr id="15" name="Rectangle 14">
          <a:extLst>
            <a:ext uri="{FF2B5EF4-FFF2-40B4-BE49-F238E27FC236}">
              <a16:creationId xmlns="" xmlns:a16="http://schemas.microsoft.com/office/drawing/2014/main" id="{00000000-0008-0000-0000-00002B000000}"/>
            </a:ext>
          </a:extLst>
        </xdr:cNvPr>
        <xdr:cNvSpPr/>
      </xdr:nvSpPr>
      <xdr:spPr>
        <a:xfrm>
          <a:off x="4395208" y="7976607"/>
          <a:ext cx="913780" cy="182756"/>
        </a:xfrm>
        <a:prstGeom prst="rect">
          <a:avLst/>
        </a:prstGeom>
        <a:solidFill>
          <a:srgbClr val="EAEAEA"/>
        </a:solidFill>
        <a:ln w="9525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CA" sz="800" b="1">
              <a:solidFill>
                <a:sysClr val="windowText" lastClr="000000"/>
              </a:solidFill>
              <a:latin typeface="Arial" pitchFamily="34" charset="0"/>
              <a:cs typeface="Arial" pitchFamily="34" charset="0"/>
            </a:rPr>
            <a:t>Évaluation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31</xdr:row>
      <xdr:rowOff>10308</xdr:rowOff>
    </xdr:from>
    <xdr:to>
      <xdr:col>10</xdr:col>
      <xdr:colOff>76200</xdr:colOff>
      <xdr:row>31</xdr:row>
      <xdr:rowOff>10308</xdr:rowOff>
    </xdr:to>
    <xdr:sp macro="" textlink="">
      <xdr:nvSpPr>
        <xdr:cNvPr id="2" name="Line 27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SpPr>
          <a:spLocks noChangeShapeType="1"/>
        </xdr:cNvSpPr>
      </xdr:nvSpPr>
      <xdr:spPr bwMode="auto">
        <a:xfrm flipH="1">
          <a:off x="0" y="5868183"/>
          <a:ext cx="421005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9525</xdr:colOff>
      <xdr:row>49</xdr:row>
      <xdr:rowOff>152400</xdr:rowOff>
    </xdr:from>
    <xdr:to>
      <xdr:col>22</xdr:col>
      <xdr:colOff>0</xdr:colOff>
      <xdr:row>49</xdr:row>
      <xdr:rowOff>152400</xdr:rowOff>
    </xdr:to>
    <xdr:sp macro="" textlink="">
      <xdr:nvSpPr>
        <xdr:cNvPr id="3" name="Line 29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SpPr>
          <a:spLocks noChangeShapeType="1"/>
        </xdr:cNvSpPr>
      </xdr:nvSpPr>
      <xdr:spPr bwMode="auto">
        <a:xfrm>
          <a:off x="9525" y="9305925"/>
          <a:ext cx="1147762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16</xdr:col>
      <xdr:colOff>151781</xdr:colOff>
      <xdr:row>0</xdr:row>
      <xdr:rowOff>238125</xdr:rowOff>
    </xdr:from>
    <xdr:to>
      <xdr:col>16</xdr:col>
      <xdr:colOff>1076403</xdr:colOff>
      <xdr:row>1</xdr:row>
      <xdr:rowOff>95250</xdr:rowOff>
    </xdr:to>
    <xdr:sp macro="[0]!Repertoire_images" textlink="">
      <xdr:nvSpPr>
        <xdr:cNvPr id="4" name="Text Box 18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SpPr txBox="1">
          <a:spLocks noChangeArrowheads="1"/>
        </xdr:cNvSpPr>
      </xdr:nvSpPr>
      <xdr:spPr bwMode="auto">
        <a:xfrm>
          <a:off x="8248031" y="238125"/>
          <a:ext cx="924622" cy="190500"/>
        </a:xfrm>
        <a:prstGeom prst="rect">
          <a:avLst/>
        </a:prstGeom>
        <a:solidFill>
          <a:srgbClr val="EAEAEA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 pitchFamily="34" charset="0"/>
              <a:cs typeface="Arial" pitchFamily="34" charset="0"/>
            </a:rPr>
            <a:t>Liens</a:t>
          </a:r>
        </a:p>
      </xdr:txBody>
    </xdr:sp>
    <xdr:clientData/>
  </xdr:twoCellAnchor>
  <xdr:twoCellAnchor>
    <xdr:from>
      <xdr:col>11</xdr:col>
      <xdr:colOff>23232</xdr:colOff>
      <xdr:row>0</xdr:row>
      <xdr:rowOff>240061</xdr:rowOff>
    </xdr:from>
    <xdr:to>
      <xdr:col>11</xdr:col>
      <xdr:colOff>928107</xdr:colOff>
      <xdr:row>1</xdr:row>
      <xdr:rowOff>91067</xdr:rowOff>
    </xdr:to>
    <xdr:sp macro="[0]!Feuille_codification" textlink="">
      <xdr:nvSpPr>
        <xdr:cNvPr id="5" name="Text Box 12">
          <a:extLst>
            <a:ext uri="{FF2B5EF4-FFF2-40B4-BE49-F238E27FC236}">
              <a16:creationId xmlns="" xmlns:a16="http://schemas.microsoft.com/office/drawing/2014/main" id="{00000000-0008-0000-0000-00001A000000}"/>
            </a:ext>
          </a:extLst>
        </xdr:cNvPr>
        <xdr:cNvSpPr txBox="1">
          <a:spLocks noChangeArrowheads="1"/>
        </xdr:cNvSpPr>
      </xdr:nvSpPr>
      <xdr:spPr bwMode="auto">
        <a:xfrm>
          <a:off x="4395207" y="240061"/>
          <a:ext cx="904875" cy="184381"/>
        </a:xfrm>
        <a:prstGeom prst="rect">
          <a:avLst/>
        </a:prstGeom>
        <a:solidFill>
          <a:srgbClr val="EAEAEA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 pitchFamily="34" charset="0"/>
              <a:cs typeface="Arial" pitchFamily="34" charset="0"/>
            </a:rPr>
            <a:t>Localisation</a:t>
          </a:r>
        </a:p>
      </xdr:txBody>
    </xdr:sp>
    <xdr:clientData/>
  </xdr:twoCellAnchor>
  <xdr:twoCellAnchor>
    <xdr:from>
      <xdr:col>0</xdr:col>
      <xdr:colOff>164326</xdr:colOff>
      <xdr:row>0</xdr:row>
      <xdr:rowOff>238125</xdr:rowOff>
    </xdr:from>
    <xdr:to>
      <xdr:col>1</xdr:col>
      <xdr:colOff>813110</xdr:colOff>
      <xdr:row>1</xdr:row>
      <xdr:rowOff>95250</xdr:rowOff>
    </xdr:to>
    <xdr:sp macro="[0]!Selection_Image_B11_et_dimensionnement" textlink="">
      <xdr:nvSpPr>
        <xdr:cNvPr id="6" name="Text Box 11">
          <a:extLst>
            <a:ext uri="{FF2B5EF4-FFF2-40B4-BE49-F238E27FC236}">
              <a16:creationId xmlns="" xmlns:a16="http://schemas.microsoft.com/office/drawing/2014/main" id="{00000000-0008-0000-0000-00001B000000}"/>
            </a:ext>
          </a:extLst>
        </xdr:cNvPr>
        <xdr:cNvSpPr txBox="1">
          <a:spLocks noChangeArrowheads="1"/>
        </xdr:cNvSpPr>
      </xdr:nvSpPr>
      <xdr:spPr bwMode="auto">
        <a:xfrm>
          <a:off x="164326" y="238125"/>
          <a:ext cx="905959" cy="190500"/>
        </a:xfrm>
        <a:prstGeom prst="rect">
          <a:avLst/>
        </a:prstGeom>
        <a:solidFill>
          <a:srgbClr val="EAEAEA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 pitchFamily="34" charset="0"/>
              <a:cs typeface="Arial" pitchFamily="34" charset="0"/>
            </a:rPr>
            <a:t>Identification</a:t>
          </a:r>
        </a:p>
      </xdr:txBody>
    </xdr:sp>
    <xdr:clientData/>
  </xdr:twoCellAnchor>
  <xdr:twoCellAnchor>
    <xdr:from>
      <xdr:col>11</xdr:col>
      <xdr:colOff>26718</xdr:colOff>
      <xdr:row>9</xdr:row>
      <xdr:rowOff>85182</xdr:rowOff>
    </xdr:from>
    <xdr:to>
      <xdr:col>13</xdr:col>
      <xdr:colOff>224575</xdr:colOff>
      <xdr:row>10</xdr:row>
      <xdr:rowOff>108415</xdr:rowOff>
    </xdr:to>
    <xdr:sp macro="[0]!Effacer_toutes_les_photos" textlink="">
      <xdr:nvSpPr>
        <xdr:cNvPr id="7" name="Text Box 16">
          <a:extLst>
            <a:ext uri="{FF2B5EF4-FFF2-40B4-BE49-F238E27FC236}">
              <a16:creationId xmlns="" xmlns:a16="http://schemas.microsoft.com/office/drawing/2014/main" id="{00000000-0008-0000-0000-00001C000000}"/>
            </a:ext>
          </a:extLst>
        </xdr:cNvPr>
        <xdr:cNvSpPr txBox="1">
          <a:spLocks noChangeArrowheads="1"/>
        </xdr:cNvSpPr>
      </xdr:nvSpPr>
      <xdr:spPr bwMode="auto">
        <a:xfrm>
          <a:off x="4398693" y="1780632"/>
          <a:ext cx="1197982" cy="185158"/>
        </a:xfrm>
        <a:prstGeom prst="rect">
          <a:avLst/>
        </a:prstGeom>
        <a:solidFill>
          <a:srgbClr val="EAEAEA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 pitchFamily="34" charset="0"/>
              <a:cs typeface="Arial" pitchFamily="34" charset="0"/>
            </a:rPr>
            <a:t>Références techniques</a:t>
          </a:r>
        </a:p>
      </xdr:txBody>
    </xdr:sp>
    <xdr:clientData/>
  </xdr:twoCellAnchor>
  <xdr:twoCellAnchor>
    <xdr:from>
      <xdr:col>0</xdr:col>
      <xdr:colOff>160685</xdr:colOff>
      <xdr:row>42</xdr:row>
      <xdr:rowOff>20831</xdr:rowOff>
    </xdr:from>
    <xdr:to>
      <xdr:col>1</xdr:col>
      <xdr:colOff>820854</xdr:colOff>
      <xdr:row>43</xdr:row>
      <xdr:rowOff>15488</xdr:rowOff>
    </xdr:to>
    <xdr:sp macro="[0]!Effacer_toutes_les_donnees_du_fournisseur" textlink="">
      <xdr:nvSpPr>
        <xdr:cNvPr id="8" name="Text Box 14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SpPr txBox="1">
          <a:spLocks noChangeArrowheads="1"/>
        </xdr:cNvSpPr>
      </xdr:nvSpPr>
      <xdr:spPr bwMode="auto">
        <a:xfrm>
          <a:off x="160685" y="7974206"/>
          <a:ext cx="917344" cy="185157"/>
        </a:xfrm>
        <a:prstGeom prst="rect">
          <a:avLst/>
        </a:prstGeom>
        <a:solidFill>
          <a:srgbClr val="EAEAEA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 pitchFamily="34" charset="0"/>
              <a:cs typeface="Arial" pitchFamily="34" charset="0"/>
            </a:rPr>
            <a:t>Fournisseur</a:t>
          </a:r>
        </a:p>
      </xdr:txBody>
    </xdr:sp>
    <xdr:clientData/>
  </xdr:twoCellAnchor>
  <xdr:twoCellAnchor>
    <xdr:from>
      <xdr:col>21</xdr:col>
      <xdr:colOff>54527</xdr:colOff>
      <xdr:row>47</xdr:row>
      <xdr:rowOff>15550</xdr:rowOff>
    </xdr:from>
    <xdr:to>
      <xdr:col>22</xdr:col>
      <xdr:colOff>0</xdr:colOff>
      <xdr:row>49</xdr:row>
      <xdr:rowOff>15551</xdr:rowOff>
    </xdr:to>
    <xdr:sp macro="[0]!Copy_Onglet_actif_avant_MODEL" textlink="">
      <xdr:nvSpPr>
        <xdr:cNvPr id="9" name="Rectangle 8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SpPr/>
      </xdr:nvSpPr>
      <xdr:spPr>
        <a:xfrm>
          <a:off x="11236877" y="8788075"/>
          <a:ext cx="250273" cy="381001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CA" sz="1100"/>
        </a:p>
      </xdr:txBody>
    </xdr:sp>
    <xdr:clientData/>
  </xdr:twoCellAnchor>
  <xdr:twoCellAnchor>
    <xdr:from>
      <xdr:col>21</xdr:col>
      <xdr:colOff>39035</xdr:colOff>
      <xdr:row>43</xdr:row>
      <xdr:rowOff>0</xdr:rowOff>
    </xdr:from>
    <xdr:to>
      <xdr:col>22</xdr:col>
      <xdr:colOff>0</xdr:colOff>
      <xdr:row>44</xdr:row>
      <xdr:rowOff>7808</xdr:rowOff>
    </xdr:to>
    <xdr:sp macro="[0]!Méthode_1" textlink="">
      <xdr:nvSpPr>
        <xdr:cNvPr id="10" name="Rectangle 9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SpPr/>
      </xdr:nvSpPr>
      <xdr:spPr>
        <a:xfrm>
          <a:off x="11221385" y="8143875"/>
          <a:ext cx="265765" cy="207833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CA" sz="1100"/>
        </a:p>
      </xdr:txBody>
    </xdr:sp>
    <xdr:clientData/>
  </xdr:twoCellAnchor>
  <xdr:twoCellAnchor>
    <xdr:from>
      <xdr:col>21</xdr:col>
      <xdr:colOff>39035</xdr:colOff>
      <xdr:row>43</xdr:row>
      <xdr:rowOff>195193</xdr:rowOff>
    </xdr:from>
    <xdr:to>
      <xdr:col>22</xdr:col>
      <xdr:colOff>0</xdr:colOff>
      <xdr:row>45</xdr:row>
      <xdr:rowOff>15624</xdr:rowOff>
    </xdr:to>
    <xdr:sp macro="[0]!Méthode_2" textlink="">
      <xdr:nvSpPr>
        <xdr:cNvPr id="11" name="Rectangle 10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SpPr/>
      </xdr:nvSpPr>
      <xdr:spPr>
        <a:xfrm>
          <a:off x="11221385" y="8339068"/>
          <a:ext cx="265765" cy="210956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CA" sz="1100"/>
        </a:p>
      </xdr:txBody>
    </xdr:sp>
    <xdr:clientData/>
  </xdr:twoCellAnchor>
  <xdr:twoCellAnchor>
    <xdr:from>
      <xdr:col>21</xdr:col>
      <xdr:colOff>100670</xdr:colOff>
      <xdr:row>1</xdr:row>
      <xdr:rowOff>92927</xdr:rowOff>
    </xdr:from>
    <xdr:to>
      <xdr:col>22</xdr:col>
      <xdr:colOff>0</xdr:colOff>
      <xdr:row>2</xdr:row>
      <xdr:rowOff>147135</xdr:rowOff>
    </xdr:to>
    <xdr:sp macro="" textlink="">
      <xdr:nvSpPr>
        <xdr:cNvPr id="12" name="Rectangle 11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SpPr/>
      </xdr:nvSpPr>
      <xdr:spPr>
        <a:xfrm>
          <a:off x="11283020" y="426302"/>
          <a:ext cx="204130" cy="187558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CA" sz="1100"/>
        </a:p>
      </xdr:txBody>
    </xdr:sp>
    <xdr:clientData/>
  </xdr:twoCellAnchor>
  <xdr:twoCellAnchor>
    <xdr:from>
      <xdr:col>18</xdr:col>
      <xdr:colOff>7743</xdr:colOff>
      <xdr:row>2</xdr:row>
      <xdr:rowOff>7745</xdr:rowOff>
    </xdr:from>
    <xdr:to>
      <xdr:col>18</xdr:col>
      <xdr:colOff>1099634</xdr:colOff>
      <xdr:row>2</xdr:row>
      <xdr:rowOff>154879</xdr:rowOff>
    </xdr:to>
    <xdr:sp macro="[0]!Sauvegarder" textlink="">
      <xdr:nvSpPr>
        <xdr:cNvPr id="13" name="Rectangle 12">
          <a:extLst>
            <a:ext uri="{FF2B5EF4-FFF2-40B4-BE49-F238E27FC236}">
              <a16:creationId xmlns="" xmlns:a16="http://schemas.microsoft.com/office/drawing/2014/main" id="{00000000-0008-0000-0000-000028000000}"/>
            </a:ext>
          </a:extLst>
        </xdr:cNvPr>
        <xdr:cNvSpPr/>
      </xdr:nvSpPr>
      <xdr:spPr>
        <a:xfrm>
          <a:off x="9237468" y="474470"/>
          <a:ext cx="1091891" cy="147134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CA" sz="1100"/>
        </a:p>
      </xdr:txBody>
    </xdr:sp>
    <xdr:clientData/>
  </xdr:twoCellAnchor>
  <xdr:twoCellAnchor>
    <xdr:from>
      <xdr:col>16</xdr:col>
      <xdr:colOff>154879</xdr:colOff>
      <xdr:row>4</xdr:row>
      <xdr:rowOff>30976</xdr:rowOff>
    </xdr:from>
    <xdr:to>
      <xdr:col>16</xdr:col>
      <xdr:colOff>1099635</xdr:colOff>
      <xdr:row>5</xdr:row>
      <xdr:rowOff>0</xdr:rowOff>
    </xdr:to>
    <xdr:sp macro="[0]!Effacer_commentaires" textlink="">
      <xdr:nvSpPr>
        <xdr:cNvPr id="14" name="Rectangle 13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SpPr/>
      </xdr:nvSpPr>
      <xdr:spPr>
        <a:xfrm>
          <a:off x="8251129" y="869176"/>
          <a:ext cx="944756" cy="159524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CA" sz="1100"/>
        </a:p>
      </xdr:txBody>
    </xdr:sp>
    <xdr:clientData/>
  </xdr:twoCellAnchor>
  <xdr:twoCellAnchor>
    <xdr:from>
      <xdr:col>11</xdr:col>
      <xdr:colOff>23233</xdr:colOff>
      <xdr:row>42</xdr:row>
      <xdr:rowOff>23232</xdr:rowOff>
    </xdr:from>
    <xdr:to>
      <xdr:col>11</xdr:col>
      <xdr:colOff>937013</xdr:colOff>
      <xdr:row>43</xdr:row>
      <xdr:rowOff>15488</xdr:rowOff>
    </xdr:to>
    <xdr:sp macro="" textlink="">
      <xdr:nvSpPr>
        <xdr:cNvPr id="15" name="Rectangle 14">
          <a:extLst>
            <a:ext uri="{FF2B5EF4-FFF2-40B4-BE49-F238E27FC236}">
              <a16:creationId xmlns="" xmlns:a16="http://schemas.microsoft.com/office/drawing/2014/main" id="{00000000-0008-0000-0000-00002B000000}"/>
            </a:ext>
          </a:extLst>
        </xdr:cNvPr>
        <xdr:cNvSpPr/>
      </xdr:nvSpPr>
      <xdr:spPr>
        <a:xfrm>
          <a:off x="4395208" y="7976607"/>
          <a:ext cx="913780" cy="182756"/>
        </a:xfrm>
        <a:prstGeom prst="rect">
          <a:avLst/>
        </a:prstGeom>
        <a:solidFill>
          <a:srgbClr val="EAEAEA"/>
        </a:solidFill>
        <a:ln w="9525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CA" sz="800" b="1">
              <a:solidFill>
                <a:sysClr val="windowText" lastClr="000000"/>
              </a:solidFill>
              <a:latin typeface="Arial" pitchFamily="34" charset="0"/>
              <a:cs typeface="Arial" pitchFamily="34" charset="0"/>
            </a:rPr>
            <a:t>Évaluation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31</xdr:row>
      <xdr:rowOff>10308</xdr:rowOff>
    </xdr:from>
    <xdr:to>
      <xdr:col>10</xdr:col>
      <xdr:colOff>76200</xdr:colOff>
      <xdr:row>31</xdr:row>
      <xdr:rowOff>10308</xdr:rowOff>
    </xdr:to>
    <xdr:sp macro="" textlink="">
      <xdr:nvSpPr>
        <xdr:cNvPr id="2" name="Line 27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SpPr>
          <a:spLocks noChangeShapeType="1"/>
        </xdr:cNvSpPr>
      </xdr:nvSpPr>
      <xdr:spPr bwMode="auto">
        <a:xfrm flipH="1">
          <a:off x="0" y="5868183"/>
          <a:ext cx="421005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9525</xdr:colOff>
      <xdr:row>49</xdr:row>
      <xdr:rowOff>152400</xdr:rowOff>
    </xdr:from>
    <xdr:to>
      <xdr:col>22</xdr:col>
      <xdr:colOff>0</xdr:colOff>
      <xdr:row>49</xdr:row>
      <xdr:rowOff>152400</xdr:rowOff>
    </xdr:to>
    <xdr:sp macro="" textlink="">
      <xdr:nvSpPr>
        <xdr:cNvPr id="3" name="Line 29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SpPr>
          <a:spLocks noChangeShapeType="1"/>
        </xdr:cNvSpPr>
      </xdr:nvSpPr>
      <xdr:spPr bwMode="auto">
        <a:xfrm>
          <a:off x="9525" y="9305925"/>
          <a:ext cx="1147762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16</xdr:col>
      <xdr:colOff>151781</xdr:colOff>
      <xdr:row>0</xdr:row>
      <xdr:rowOff>238125</xdr:rowOff>
    </xdr:from>
    <xdr:to>
      <xdr:col>16</xdr:col>
      <xdr:colOff>1076403</xdr:colOff>
      <xdr:row>1</xdr:row>
      <xdr:rowOff>95250</xdr:rowOff>
    </xdr:to>
    <xdr:sp macro="[0]!Repertoire_images" textlink="">
      <xdr:nvSpPr>
        <xdr:cNvPr id="4" name="Text Box 18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SpPr txBox="1">
          <a:spLocks noChangeArrowheads="1"/>
        </xdr:cNvSpPr>
      </xdr:nvSpPr>
      <xdr:spPr bwMode="auto">
        <a:xfrm>
          <a:off x="8248031" y="238125"/>
          <a:ext cx="924622" cy="190500"/>
        </a:xfrm>
        <a:prstGeom prst="rect">
          <a:avLst/>
        </a:prstGeom>
        <a:solidFill>
          <a:srgbClr val="EAEAEA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 pitchFamily="34" charset="0"/>
              <a:cs typeface="Arial" pitchFamily="34" charset="0"/>
            </a:rPr>
            <a:t>Liens</a:t>
          </a:r>
        </a:p>
      </xdr:txBody>
    </xdr:sp>
    <xdr:clientData/>
  </xdr:twoCellAnchor>
  <xdr:twoCellAnchor>
    <xdr:from>
      <xdr:col>11</xdr:col>
      <xdr:colOff>23232</xdr:colOff>
      <xdr:row>0</xdr:row>
      <xdr:rowOff>240061</xdr:rowOff>
    </xdr:from>
    <xdr:to>
      <xdr:col>11</xdr:col>
      <xdr:colOff>928107</xdr:colOff>
      <xdr:row>1</xdr:row>
      <xdr:rowOff>91067</xdr:rowOff>
    </xdr:to>
    <xdr:sp macro="[0]!Feuille_codification" textlink="">
      <xdr:nvSpPr>
        <xdr:cNvPr id="5" name="Text Box 12">
          <a:extLst>
            <a:ext uri="{FF2B5EF4-FFF2-40B4-BE49-F238E27FC236}">
              <a16:creationId xmlns="" xmlns:a16="http://schemas.microsoft.com/office/drawing/2014/main" id="{00000000-0008-0000-0000-00001A000000}"/>
            </a:ext>
          </a:extLst>
        </xdr:cNvPr>
        <xdr:cNvSpPr txBox="1">
          <a:spLocks noChangeArrowheads="1"/>
        </xdr:cNvSpPr>
      </xdr:nvSpPr>
      <xdr:spPr bwMode="auto">
        <a:xfrm>
          <a:off x="4395207" y="240061"/>
          <a:ext cx="904875" cy="184381"/>
        </a:xfrm>
        <a:prstGeom prst="rect">
          <a:avLst/>
        </a:prstGeom>
        <a:solidFill>
          <a:srgbClr val="EAEAEA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 pitchFamily="34" charset="0"/>
              <a:cs typeface="Arial" pitchFamily="34" charset="0"/>
            </a:rPr>
            <a:t>Localisation</a:t>
          </a:r>
        </a:p>
      </xdr:txBody>
    </xdr:sp>
    <xdr:clientData/>
  </xdr:twoCellAnchor>
  <xdr:twoCellAnchor>
    <xdr:from>
      <xdr:col>0</xdr:col>
      <xdr:colOff>164326</xdr:colOff>
      <xdr:row>0</xdr:row>
      <xdr:rowOff>238125</xdr:rowOff>
    </xdr:from>
    <xdr:to>
      <xdr:col>1</xdr:col>
      <xdr:colOff>813110</xdr:colOff>
      <xdr:row>1</xdr:row>
      <xdr:rowOff>95250</xdr:rowOff>
    </xdr:to>
    <xdr:sp macro="[0]!Selection_Image_B11_et_dimensionnement" textlink="">
      <xdr:nvSpPr>
        <xdr:cNvPr id="6" name="Text Box 11">
          <a:extLst>
            <a:ext uri="{FF2B5EF4-FFF2-40B4-BE49-F238E27FC236}">
              <a16:creationId xmlns="" xmlns:a16="http://schemas.microsoft.com/office/drawing/2014/main" id="{00000000-0008-0000-0000-00001B000000}"/>
            </a:ext>
          </a:extLst>
        </xdr:cNvPr>
        <xdr:cNvSpPr txBox="1">
          <a:spLocks noChangeArrowheads="1"/>
        </xdr:cNvSpPr>
      </xdr:nvSpPr>
      <xdr:spPr bwMode="auto">
        <a:xfrm>
          <a:off x="164326" y="238125"/>
          <a:ext cx="905959" cy="190500"/>
        </a:xfrm>
        <a:prstGeom prst="rect">
          <a:avLst/>
        </a:prstGeom>
        <a:solidFill>
          <a:srgbClr val="EAEAEA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 pitchFamily="34" charset="0"/>
              <a:cs typeface="Arial" pitchFamily="34" charset="0"/>
            </a:rPr>
            <a:t>Identification</a:t>
          </a:r>
        </a:p>
      </xdr:txBody>
    </xdr:sp>
    <xdr:clientData/>
  </xdr:twoCellAnchor>
  <xdr:twoCellAnchor>
    <xdr:from>
      <xdr:col>11</xdr:col>
      <xdr:colOff>26718</xdr:colOff>
      <xdr:row>9</xdr:row>
      <xdr:rowOff>85182</xdr:rowOff>
    </xdr:from>
    <xdr:to>
      <xdr:col>13</xdr:col>
      <xdr:colOff>224575</xdr:colOff>
      <xdr:row>10</xdr:row>
      <xdr:rowOff>108415</xdr:rowOff>
    </xdr:to>
    <xdr:sp macro="[0]!Effacer_toutes_les_photos" textlink="">
      <xdr:nvSpPr>
        <xdr:cNvPr id="7" name="Text Box 16">
          <a:extLst>
            <a:ext uri="{FF2B5EF4-FFF2-40B4-BE49-F238E27FC236}">
              <a16:creationId xmlns="" xmlns:a16="http://schemas.microsoft.com/office/drawing/2014/main" id="{00000000-0008-0000-0000-00001C000000}"/>
            </a:ext>
          </a:extLst>
        </xdr:cNvPr>
        <xdr:cNvSpPr txBox="1">
          <a:spLocks noChangeArrowheads="1"/>
        </xdr:cNvSpPr>
      </xdr:nvSpPr>
      <xdr:spPr bwMode="auto">
        <a:xfrm>
          <a:off x="4398693" y="1780632"/>
          <a:ext cx="1197982" cy="185158"/>
        </a:xfrm>
        <a:prstGeom prst="rect">
          <a:avLst/>
        </a:prstGeom>
        <a:solidFill>
          <a:srgbClr val="EAEAEA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 pitchFamily="34" charset="0"/>
              <a:cs typeface="Arial" pitchFamily="34" charset="0"/>
            </a:rPr>
            <a:t>Références techniques</a:t>
          </a:r>
        </a:p>
      </xdr:txBody>
    </xdr:sp>
    <xdr:clientData/>
  </xdr:twoCellAnchor>
  <xdr:twoCellAnchor>
    <xdr:from>
      <xdr:col>0</xdr:col>
      <xdr:colOff>160685</xdr:colOff>
      <xdr:row>42</xdr:row>
      <xdr:rowOff>20831</xdr:rowOff>
    </xdr:from>
    <xdr:to>
      <xdr:col>1</xdr:col>
      <xdr:colOff>820854</xdr:colOff>
      <xdr:row>43</xdr:row>
      <xdr:rowOff>15488</xdr:rowOff>
    </xdr:to>
    <xdr:sp macro="[0]!Effacer_toutes_les_donnees_du_fournisseur" textlink="">
      <xdr:nvSpPr>
        <xdr:cNvPr id="8" name="Text Box 14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SpPr txBox="1">
          <a:spLocks noChangeArrowheads="1"/>
        </xdr:cNvSpPr>
      </xdr:nvSpPr>
      <xdr:spPr bwMode="auto">
        <a:xfrm>
          <a:off x="160685" y="7974206"/>
          <a:ext cx="917344" cy="185157"/>
        </a:xfrm>
        <a:prstGeom prst="rect">
          <a:avLst/>
        </a:prstGeom>
        <a:solidFill>
          <a:srgbClr val="EAEAEA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 pitchFamily="34" charset="0"/>
              <a:cs typeface="Arial" pitchFamily="34" charset="0"/>
            </a:rPr>
            <a:t>Fournisseur</a:t>
          </a:r>
        </a:p>
      </xdr:txBody>
    </xdr:sp>
    <xdr:clientData/>
  </xdr:twoCellAnchor>
  <xdr:twoCellAnchor>
    <xdr:from>
      <xdr:col>21</xdr:col>
      <xdr:colOff>54527</xdr:colOff>
      <xdr:row>47</xdr:row>
      <xdr:rowOff>15550</xdr:rowOff>
    </xdr:from>
    <xdr:to>
      <xdr:col>22</xdr:col>
      <xdr:colOff>0</xdr:colOff>
      <xdr:row>49</xdr:row>
      <xdr:rowOff>15551</xdr:rowOff>
    </xdr:to>
    <xdr:sp macro="[0]!Copy_Onglet_actif_avant_MODEL" textlink="">
      <xdr:nvSpPr>
        <xdr:cNvPr id="9" name="Rectangle 8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SpPr/>
      </xdr:nvSpPr>
      <xdr:spPr>
        <a:xfrm>
          <a:off x="11236877" y="8788075"/>
          <a:ext cx="250273" cy="381001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CA" sz="1100"/>
        </a:p>
      </xdr:txBody>
    </xdr:sp>
    <xdr:clientData/>
  </xdr:twoCellAnchor>
  <xdr:twoCellAnchor>
    <xdr:from>
      <xdr:col>21</xdr:col>
      <xdr:colOff>39035</xdr:colOff>
      <xdr:row>43</xdr:row>
      <xdr:rowOff>0</xdr:rowOff>
    </xdr:from>
    <xdr:to>
      <xdr:col>22</xdr:col>
      <xdr:colOff>0</xdr:colOff>
      <xdr:row>44</xdr:row>
      <xdr:rowOff>7808</xdr:rowOff>
    </xdr:to>
    <xdr:sp macro="[0]!Méthode_1" textlink="">
      <xdr:nvSpPr>
        <xdr:cNvPr id="10" name="Rectangle 9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SpPr/>
      </xdr:nvSpPr>
      <xdr:spPr>
        <a:xfrm>
          <a:off x="11221385" y="8143875"/>
          <a:ext cx="265765" cy="207833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CA" sz="1100"/>
        </a:p>
      </xdr:txBody>
    </xdr:sp>
    <xdr:clientData/>
  </xdr:twoCellAnchor>
  <xdr:twoCellAnchor>
    <xdr:from>
      <xdr:col>21</xdr:col>
      <xdr:colOff>39035</xdr:colOff>
      <xdr:row>43</xdr:row>
      <xdr:rowOff>195193</xdr:rowOff>
    </xdr:from>
    <xdr:to>
      <xdr:col>22</xdr:col>
      <xdr:colOff>0</xdr:colOff>
      <xdr:row>45</xdr:row>
      <xdr:rowOff>15624</xdr:rowOff>
    </xdr:to>
    <xdr:sp macro="[0]!Méthode_2" textlink="">
      <xdr:nvSpPr>
        <xdr:cNvPr id="11" name="Rectangle 10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SpPr/>
      </xdr:nvSpPr>
      <xdr:spPr>
        <a:xfrm>
          <a:off x="11221385" y="8339068"/>
          <a:ext cx="265765" cy="210956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CA" sz="1100"/>
        </a:p>
      </xdr:txBody>
    </xdr:sp>
    <xdr:clientData/>
  </xdr:twoCellAnchor>
  <xdr:twoCellAnchor>
    <xdr:from>
      <xdr:col>21</xdr:col>
      <xdr:colOff>100670</xdr:colOff>
      <xdr:row>1</xdr:row>
      <xdr:rowOff>92927</xdr:rowOff>
    </xdr:from>
    <xdr:to>
      <xdr:col>22</xdr:col>
      <xdr:colOff>0</xdr:colOff>
      <xdr:row>2</xdr:row>
      <xdr:rowOff>147135</xdr:rowOff>
    </xdr:to>
    <xdr:sp macro="" textlink="">
      <xdr:nvSpPr>
        <xdr:cNvPr id="12" name="Rectangle 11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SpPr/>
      </xdr:nvSpPr>
      <xdr:spPr>
        <a:xfrm>
          <a:off x="11283020" y="426302"/>
          <a:ext cx="204130" cy="187558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CA" sz="1100"/>
        </a:p>
      </xdr:txBody>
    </xdr:sp>
    <xdr:clientData/>
  </xdr:twoCellAnchor>
  <xdr:twoCellAnchor>
    <xdr:from>
      <xdr:col>18</xdr:col>
      <xdr:colOff>7743</xdr:colOff>
      <xdr:row>2</xdr:row>
      <xdr:rowOff>7745</xdr:rowOff>
    </xdr:from>
    <xdr:to>
      <xdr:col>18</xdr:col>
      <xdr:colOff>1099634</xdr:colOff>
      <xdr:row>2</xdr:row>
      <xdr:rowOff>154879</xdr:rowOff>
    </xdr:to>
    <xdr:sp macro="[0]!Sauvegarder" textlink="">
      <xdr:nvSpPr>
        <xdr:cNvPr id="13" name="Rectangle 12">
          <a:extLst>
            <a:ext uri="{FF2B5EF4-FFF2-40B4-BE49-F238E27FC236}">
              <a16:creationId xmlns="" xmlns:a16="http://schemas.microsoft.com/office/drawing/2014/main" id="{00000000-0008-0000-0000-000028000000}"/>
            </a:ext>
          </a:extLst>
        </xdr:cNvPr>
        <xdr:cNvSpPr/>
      </xdr:nvSpPr>
      <xdr:spPr>
        <a:xfrm>
          <a:off x="9237468" y="474470"/>
          <a:ext cx="1091891" cy="147134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CA" sz="1100"/>
        </a:p>
      </xdr:txBody>
    </xdr:sp>
    <xdr:clientData/>
  </xdr:twoCellAnchor>
  <xdr:twoCellAnchor>
    <xdr:from>
      <xdr:col>16</xdr:col>
      <xdr:colOff>154879</xdr:colOff>
      <xdr:row>4</xdr:row>
      <xdr:rowOff>30976</xdr:rowOff>
    </xdr:from>
    <xdr:to>
      <xdr:col>16</xdr:col>
      <xdr:colOff>1099635</xdr:colOff>
      <xdr:row>5</xdr:row>
      <xdr:rowOff>0</xdr:rowOff>
    </xdr:to>
    <xdr:sp macro="[0]!Effacer_commentaires" textlink="">
      <xdr:nvSpPr>
        <xdr:cNvPr id="14" name="Rectangle 13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SpPr/>
      </xdr:nvSpPr>
      <xdr:spPr>
        <a:xfrm>
          <a:off x="8251129" y="869176"/>
          <a:ext cx="944756" cy="159524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CA" sz="1100"/>
        </a:p>
      </xdr:txBody>
    </xdr:sp>
    <xdr:clientData/>
  </xdr:twoCellAnchor>
  <xdr:twoCellAnchor>
    <xdr:from>
      <xdr:col>11</xdr:col>
      <xdr:colOff>23233</xdr:colOff>
      <xdr:row>42</xdr:row>
      <xdr:rowOff>23232</xdr:rowOff>
    </xdr:from>
    <xdr:to>
      <xdr:col>11</xdr:col>
      <xdr:colOff>937013</xdr:colOff>
      <xdr:row>43</xdr:row>
      <xdr:rowOff>15488</xdr:rowOff>
    </xdr:to>
    <xdr:sp macro="" textlink="">
      <xdr:nvSpPr>
        <xdr:cNvPr id="15" name="Rectangle 14">
          <a:extLst>
            <a:ext uri="{FF2B5EF4-FFF2-40B4-BE49-F238E27FC236}">
              <a16:creationId xmlns="" xmlns:a16="http://schemas.microsoft.com/office/drawing/2014/main" id="{00000000-0008-0000-0000-00002B000000}"/>
            </a:ext>
          </a:extLst>
        </xdr:cNvPr>
        <xdr:cNvSpPr/>
      </xdr:nvSpPr>
      <xdr:spPr>
        <a:xfrm>
          <a:off x="4395208" y="7976607"/>
          <a:ext cx="913780" cy="182756"/>
        </a:xfrm>
        <a:prstGeom prst="rect">
          <a:avLst/>
        </a:prstGeom>
        <a:solidFill>
          <a:srgbClr val="EAEAEA"/>
        </a:solidFill>
        <a:ln w="9525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CA" sz="800" b="1">
              <a:solidFill>
                <a:sysClr val="windowText" lastClr="000000"/>
              </a:solidFill>
              <a:latin typeface="Arial" pitchFamily="34" charset="0"/>
              <a:cs typeface="Arial" pitchFamily="34" charset="0"/>
            </a:rPr>
            <a:t>Évaluation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31</xdr:row>
      <xdr:rowOff>10308</xdr:rowOff>
    </xdr:from>
    <xdr:to>
      <xdr:col>10</xdr:col>
      <xdr:colOff>76200</xdr:colOff>
      <xdr:row>31</xdr:row>
      <xdr:rowOff>10308</xdr:rowOff>
    </xdr:to>
    <xdr:sp macro="" textlink="">
      <xdr:nvSpPr>
        <xdr:cNvPr id="2" name="Line 27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SpPr>
          <a:spLocks noChangeShapeType="1"/>
        </xdr:cNvSpPr>
      </xdr:nvSpPr>
      <xdr:spPr bwMode="auto">
        <a:xfrm flipH="1">
          <a:off x="0" y="5868183"/>
          <a:ext cx="421005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9525</xdr:colOff>
      <xdr:row>49</xdr:row>
      <xdr:rowOff>152400</xdr:rowOff>
    </xdr:from>
    <xdr:to>
      <xdr:col>22</xdr:col>
      <xdr:colOff>0</xdr:colOff>
      <xdr:row>49</xdr:row>
      <xdr:rowOff>152400</xdr:rowOff>
    </xdr:to>
    <xdr:sp macro="" textlink="">
      <xdr:nvSpPr>
        <xdr:cNvPr id="3" name="Line 29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SpPr>
          <a:spLocks noChangeShapeType="1"/>
        </xdr:cNvSpPr>
      </xdr:nvSpPr>
      <xdr:spPr bwMode="auto">
        <a:xfrm>
          <a:off x="9525" y="9305925"/>
          <a:ext cx="1147762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16</xdr:col>
      <xdr:colOff>151781</xdr:colOff>
      <xdr:row>0</xdr:row>
      <xdr:rowOff>238125</xdr:rowOff>
    </xdr:from>
    <xdr:to>
      <xdr:col>16</xdr:col>
      <xdr:colOff>1076403</xdr:colOff>
      <xdr:row>1</xdr:row>
      <xdr:rowOff>95250</xdr:rowOff>
    </xdr:to>
    <xdr:sp macro="[0]!Repertoire_images" textlink="">
      <xdr:nvSpPr>
        <xdr:cNvPr id="4" name="Text Box 18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SpPr txBox="1">
          <a:spLocks noChangeArrowheads="1"/>
        </xdr:cNvSpPr>
      </xdr:nvSpPr>
      <xdr:spPr bwMode="auto">
        <a:xfrm>
          <a:off x="8248031" y="238125"/>
          <a:ext cx="924622" cy="190500"/>
        </a:xfrm>
        <a:prstGeom prst="rect">
          <a:avLst/>
        </a:prstGeom>
        <a:solidFill>
          <a:srgbClr val="EAEAEA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 pitchFamily="34" charset="0"/>
              <a:cs typeface="Arial" pitchFamily="34" charset="0"/>
            </a:rPr>
            <a:t>Liens</a:t>
          </a:r>
        </a:p>
      </xdr:txBody>
    </xdr:sp>
    <xdr:clientData/>
  </xdr:twoCellAnchor>
  <xdr:twoCellAnchor>
    <xdr:from>
      <xdr:col>11</xdr:col>
      <xdr:colOff>23232</xdr:colOff>
      <xdr:row>0</xdr:row>
      <xdr:rowOff>240061</xdr:rowOff>
    </xdr:from>
    <xdr:to>
      <xdr:col>11</xdr:col>
      <xdr:colOff>928107</xdr:colOff>
      <xdr:row>1</xdr:row>
      <xdr:rowOff>91067</xdr:rowOff>
    </xdr:to>
    <xdr:sp macro="[0]!Feuille_codification" textlink="">
      <xdr:nvSpPr>
        <xdr:cNvPr id="5" name="Text Box 12">
          <a:extLst>
            <a:ext uri="{FF2B5EF4-FFF2-40B4-BE49-F238E27FC236}">
              <a16:creationId xmlns="" xmlns:a16="http://schemas.microsoft.com/office/drawing/2014/main" id="{00000000-0008-0000-0000-00001A000000}"/>
            </a:ext>
          </a:extLst>
        </xdr:cNvPr>
        <xdr:cNvSpPr txBox="1">
          <a:spLocks noChangeArrowheads="1"/>
        </xdr:cNvSpPr>
      </xdr:nvSpPr>
      <xdr:spPr bwMode="auto">
        <a:xfrm>
          <a:off x="4395207" y="240061"/>
          <a:ext cx="904875" cy="184381"/>
        </a:xfrm>
        <a:prstGeom prst="rect">
          <a:avLst/>
        </a:prstGeom>
        <a:solidFill>
          <a:srgbClr val="EAEAEA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 pitchFamily="34" charset="0"/>
              <a:cs typeface="Arial" pitchFamily="34" charset="0"/>
            </a:rPr>
            <a:t>Localisation</a:t>
          </a:r>
        </a:p>
      </xdr:txBody>
    </xdr:sp>
    <xdr:clientData/>
  </xdr:twoCellAnchor>
  <xdr:twoCellAnchor>
    <xdr:from>
      <xdr:col>0</xdr:col>
      <xdr:colOff>164326</xdr:colOff>
      <xdr:row>0</xdr:row>
      <xdr:rowOff>238125</xdr:rowOff>
    </xdr:from>
    <xdr:to>
      <xdr:col>1</xdr:col>
      <xdr:colOff>813110</xdr:colOff>
      <xdr:row>1</xdr:row>
      <xdr:rowOff>95250</xdr:rowOff>
    </xdr:to>
    <xdr:sp macro="[0]!Selection_Image_B11_et_dimensionnement" textlink="">
      <xdr:nvSpPr>
        <xdr:cNvPr id="6" name="Text Box 11">
          <a:extLst>
            <a:ext uri="{FF2B5EF4-FFF2-40B4-BE49-F238E27FC236}">
              <a16:creationId xmlns="" xmlns:a16="http://schemas.microsoft.com/office/drawing/2014/main" id="{00000000-0008-0000-0000-00001B000000}"/>
            </a:ext>
          </a:extLst>
        </xdr:cNvPr>
        <xdr:cNvSpPr txBox="1">
          <a:spLocks noChangeArrowheads="1"/>
        </xdr:cNvSpPr>
      </xdr:nvSpPr>
      <xdr:spPr bwMode="auto">
        <a:xfrm>
          <a:off x="164326" y="238125"/>
          <a:ext cx="905959" cy="190500"/>
        </a:xfrm>
        <a:prstGeom prst="rect">
          <a:avLst/>
        </a:prstGeom>
        <a:solidFill>
          <a:srgbClr val="EAEAEA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 pitchFamily="34" charset="0"/>
              <a:cs typeface="Arial" pitchFamily="34" charset="0"/>
            </a:rPr>
            <a:t>Identification</a:t>
          </a:r>
        </a:p>
      </xdr:txBody>
    </xdr:sp>
    <xdr:clientData/>
  </xdr:twoCellAnchor>
  <xdr:twoCellAnchor>
    <xdr:from>
      <xdr:col>11</xdr:col>
      <xdr:colOff>26718</xdr:colOff>
      <xdr:row>9</xdr:row>
      <xdr:rowOff>85182</xdr:rowOff>
    </xdr:from>
    <xdr:to>
      <xdr:col>13</xdr:col>
      <xdr:colOff>224575</xdr:colOff>
      <xdr:row>10</xdr:row>
      <xdr:rowOff>108415</xdr:rowOff>
    </xdr:to>
    <xdr:sp macro="[0]!Effacer_toutes_les_photos" textlink="">
      <xdr:nvSpPr>
        <xdr:cNvPr id="7" name="Text Box 16">
          <a:extLst>
            <a:ext uri="{FF2B5EF4-FFF2-40B4-BE49-F238E27FC236}">
              <a16:creationId xmlns="" xmlns:a16="http://schemas.microsoft.com/office/drawing/2014/main" id="{00000000-0008-0000-0000-00001C000000}"/>
            </a:ext>
          </a:extLst>
        </xdr:cNvPr>
        <xdr:cNvSpPr txBox="1">
          <a:spLocks noChangeArrowheads="1"/>
        </xdr:cNvSpPr>
      </xdr:nvSpPr>
      <xdr:spPr bwMode="auto">
        <a:xfrm>
          <a:off x="4398693" y="1780632"/>
          <a:ext cx="1197982" cy="185158"/>
        </a:xfrm>
        <a:prstGeom prst="rect">
          <a:avLst/>
        </a:prstGeom>
        <a:solidFill>
          <a:srgbClr val="EAEAEA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 pitchFamily="34" charset="0"/>
              <a:cs typeface="Arial" pitchFamily="34" charset="0"/>
            </a:rPr>
            <a:t>Références techniques</a:t>
          </a:r>
        </a:p>
      </xdr:txBody>
    </xdr:sp>
    <xdr:clientData/>
  </xdr:twoCellAnchor>
  <xdr:twoCellAnchor>
    <xdr:from>
      <xdr:col>0</xdr:col>
      <xdr:colOff>160685</xdr:colOff>
      <xdr:row>42</xdr:row>
      <xdr:rowOff>20831</xdr:rowOff>
    </xdr:from>
    <xdr:to>
      <xdr:col>1</xdr:col>
      <xdr:colOff>820854</xdr:colOff>
      <xdr:row>43</xdr:row>
      <xdr:rowOff>15488</xdr:rowOff>
    </xdr:to>
    <xdr:sp macro="[0]!Effacer_toutes_les_donnees_du_fournisseur" textlink="">
      <xdr:nvSpPr>
        <xdr:cNvPr id="8" name="Text Box 14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SpPr txBox="1">
          <a:spLocks noChangeArrowheads="1"/>
        </xdr:cNvSpPr>
      </xdr:nvSpPr>
      <xdr:spPr bwMode="auto">
        <a:xfrm>
          <a:off x="160685" y="7974206"/>
          <a:ext cx="917344" cy="185157"/>
        </a:xfrm>
        <a:prstGeom prst="rect">
          <a:avLst/>
        </a:prstGeom>
        <a:solidFill>
          <a:srgbClr val="EAEAEA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 pitchFamily="34" charset="0"/>
              <a:cs typeface="Arial" pitchFamily="34" charset="0"/>
            </a:rPr>
            <a:t>Fournisseur</a:t>
          </a:r>
        </a:p>
      </xdr:txBody>
    </xdr:sp>
    <xdr:clientData/>
  </xdr:twoCellAnchor>
  <xdr:twoCellAnchor>
    <xdr:from>
      <xdr:col>21</xdr:col>
      <xdr:colOff>54527</xdr:colOff>
      <xdr:row>47</xdr:row>
      <xdr:rowOff>15550</xdr:rowOff>
    </xdr:from>
    <xdr:to>
      <xdr:col>22</xdr:col>
      <xdr:colOff>0</xdr:colOff>
      <xdr:row>49</xdr:row>
      <xdr:rowOff>15551</xdr:rowOff>
    </xdr:to>
    <xdr:sp macro="[0]!Copy_Onglet_actif_avant_MODEL" textlink="">
      <xdr:nvSpPr>
        <xdr:cNvPr id="9" name="Rectangle 8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SpPr/>
      </xdr:nvSpPr>
      <xdr:spPr>
        <a:xfrm>
          <a:off x="11236877" y="8788075"/>
          <a:ext cx="250273" cy="381001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CA" sz="1100"/>
        </a:p>
      </xdr:txBody>
    </xdr:sp>
    <xdr:clientData/>
  </xdr:twoCellAnchor>
  <xdr:twoCellAnchor>
    <xdr:from>
      <xdr:col>21</xdr:col>
      <xdr:colOff>39035</xdr:colOff>
      <xdr:row>43</xdr:row>
      <xdr:rowOff>0</xdr:rowOff>
    </xdr:from>
    <xdr:to>
      <xdr:col>22</xdr:col>
      <xdr:colOff>0</xdr:colOff>
      <xdr:row>44</xdr:row>
      <xdr:rowOff>7808</xdr:rowOff>
    </xdr:to>
    <xdr:sp macro="[0]!Méthode_1" textlink="">
      <xdr:nvSpPr>
        <xdr:cNvPr id="10" name="Rectangle 9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SpPr/>
      </xdr:nvSpPr>
      <xdr:spPr>
        <a:xfrm>
          <a:off x="11221385" y="8143875"/>
          <a:ext cx="265765" cy="207833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CA" sz="1100"/>
        </a:p>
      </xdr:txBody>
    </xdr:sp>
    <xdr:clientData/>
  </xdr:twoCellAnchor>
  <xdr:twoCellAnchor>
    <xdr:from>
      <xdr:col>21</xdr:col>
      <xdr:colOff>39035</xdr:colOff>
      <xdr:row>43</xdr:row>
      <xdr:rowOff>195193</xdr:rowOff>
    </xdr:from>
    <xdr:to>
      <xdr:col>22</xdr:col>
      <xdr:colOff>0</xdr:colOff>
      <xdr:row>45</xdr:row>
      <xdr:rowOff>15624</xdr:rowOff>
    </xdr:to>
    <xdr:sp macro="[0]!Méthode_2" textlink="">
      <xdr:nvSpPr>
        <xdr:cNvPr id="11" name="Rectangle 10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SpPr/>
      </xdr:nvSpPr>
      <xdr:spPr>
        <a:xfrm>
          <a:off x="11221385" y="8339068"/>
          <a:ext cx="265765" cy="210956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CA" sz="1100"/>
        </a:p>
      </xdr:txBody>
    </xdr:sp>
    <xdr:clientData/>
  </xdr:twoCellAnchor>
  <xdr:twoCellAnchor>
    <xdr:from>
      <xdr:col>21</xdr:col>
      <xdr:colOff>100670</xdr:colOff>
      <xdr:row>1</xdr:row>
      <xdr:rowOff>92927</xdr:rowOff>
    </xdr:from>
    <xdr:to>
      <xdr:col>22</xdr:col>
      <xdr:colOff>0</xdr:colOff>
      <xdr:row>2</xdr:row>
      <xdr:rowOff>147135</xdr:rowOff>
    </xdr:to>
    <xdr:sp macro="" textlink="">
      <xdr:nvSpPr>
        <xdr:cNvPr id="12" name="Rectangle 11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SpPr/>
      </xdr:nvSpPr>
      <xdr:spPr>
        <a:xfrm>
          <a:off x="11283020" y="426302"/>
          <a:ext cx="204130" cy="187558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CA" sz="1100"/>
        </a:p>
      </xdr:txBody>
    </xdr:sp>
    <xdr:clientData/>
  </xdr:twoCellAnchor>
  <xdr:twoCellAnchor>
    <xdr:from>
      <xdr:col>18</xdr:col>
      <xdr:colOff>7743</xdr:colOff>
      <xdr:row>2</xdr:row>
      <xdr:rowOff>7745</xdr:rowOff>
    </xdr:from>
    <xdr:to>
      <xdr:col>18</xdr:col>
      <xdr:colOff>1099634</xdr:colOff>
      <xdr:row>2</xdr:row>
      <xdr:rowOff>154879</xdr:rowOff>
    </xdr:to>
    <xdr:sp macro="[0]!Sauvegarder" textlink="">
      <xdr:nvSpPr>
        <xdr:cNvPr id="13" name="Rectangle 12">
          <a:extLst>
            <a:ext uri="{FF2B5EF4-FFF2-40B4-BE49-F238E27FC236}">
              <a16:creationId xmlns="" xmlns:a16="http://schemas.microsoft.com/office/drawing/2014/main" id="{00000000-0008-0000-0000-000028000000}"/>
            </a:ext>
          </a:extLst>
        </xdr:cNvPr>
        <xdr:cNvSpPr/>
      </xdr:nvSpPr>
      <xdr:spPr>
        <a:xfrm>
          <a:off x="9237468" y="474470"/>
          <a:ext cx="1091891" cy="147134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CA" sz="1100"/>
        </a:p>
      </xdr:txBody>
    </xdr:sp>
    <xdr:clientData/>
  </xdr:twoCellAnchor>
  <xdr:twoCellAnchor>
    <xdr:from>
      <xdr:col>16</xdr:col>
      <xdr:colOff>154879</xdr:colOff>
      <xdr:row>4</xdr:row>
      <xdr:rowOff>30976</xdr:rowOff>
    </xdr:from>
    <xdr:to>
      <xdr:col>16</xdr:col>
      <xdr:colOff>1099635</xdr:colOff>
      <xdr:row>5</xdr:row>
      <xdr:rowOff>0</xdr:rowOff>
    </xdr:to>
    <xdr:sp macro="[0]!Effacer_commentaires" textlink="">
      <xdr:nvSpPr>
        <xdr:cNvPr id="14" name="Rectangle 13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SpPr/>
      </xdr:nvSpPr>
      <xdr:spPr>
        <a:xfrm>
          <a:off x="8251129" y="869176"/>
          <a:ext cx="944756" cy="159524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CA" sz="1100"/>
        </a:p>
      </xdr:txBody>
    </xdr:sp>
    <xdr:clientData/>
  </xdr:twoCellAnchor>
  <xdr:twoCellAnchor>
    <xdr:from>
      <xdr:col>11</xdr:col>
      <xdr:colOff>23233</xdr:colOff>
      <xdr:row>42</xdr:row>
      <xdr:rowOff>23232</xdr:rowOff>
    </xdr:from>
    <xdr:to>
      <xdr:col>11</xdr:col>
      <xdr:colOff>937013</xdr:colOff>
      <xdr:row>43</xdr:row>
      <xdr:rowOff>15488</xdr:rowOff>
    </xdr:to>
    <xdr:sp macro="" textlink="">
      <xdr:nvSpPr>
        <xdr:cNvPr id="15" name="Rectangle 14">
          <a:extLst>
            <a:ext uri="{FF2B5EF4-FFF2-40B4-BE49-F238E27FC236}">
              <a16:creationId xmlns="" xmlns:a16="http://schemas.microsoft.com/office/drawing/2014/main" id="{00000000-0008-0000-0000-00002B000000}"/>
            </a:ext>
          </a:extLst>
        </xdr:cNvPr>
        <xdr:cNvSpPr/>
      </xdr:nvSpPr>
      <xdr:spPr>
        <a:xfrm>
          <a:off x="4395208" y="7976607"/>
          <a:ext cx="913780" cy="182756"/>
        </a:xfrm>
        <a:prstGeom prst="rect">
          <a:avLst/>
        </a:prstGeom>
        <a:solidFill>
          <a:srgbClr val="EAEAEA"/>
        </a:solidFill>
        <a:ln w="9525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CA" sz="800" b="1">
              <a:solidFill>
                <a:sysClr val="windowText" lastClr="000000"/>
              </a:solidFill>
              <a:latin typeface="Arial" pitchFamily="34" charset="0"/>
              <a:cs typeface="Arial" pitchFamily="34" charset="0"/>
            </a:rPr>
            <a:t>Évaluation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>
        <a:noFill/>
      </a:spPr>
      <a:bodyPr vertOverflow="clip" rtlCol="0" anchor="ctr"/>
      <a:lstStyle>
        <a:defPPr algn="ctr">
          <a:defRPr sz="1100"/>
        </a:defPPr>
      </a:lstStyle>
      <a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a:style>
    </a:sp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openxmlformats.org/officeDocument/2006/relationships/comments" Target="../comments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4" Type="http://schemas.openxmlformats.org/officeDocument/2006/relationships/comments" Target="../comments4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Relationship Id="rId4" Type="http://schemas.openxmlformats.org/officeDocument/2006/relationships/comments" Target="../comments5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.v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Relationship Id="rId4" Type="http://schemas.openxmlformats.org/officeDocument/2006/relationships/comments" Target="../comments6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6"/>
  <dimension ref="A1:RT83"/>
  <sheetViews>
    <sheetView showGridLines="0" tabSelected="1" zoomScale="123" zoomScaleNormal="123" zoomScaleSheetLayoutView="100" workbookViewId="0">
      <selection activeCell="L31" sqref="L31"/>
    </sheetView>
  </sheetViews>
  <sheetFormatPr baseColWidth="10" defaultColWidth="11.42578125" defaultRowHeight="14.25"/>
  <cols>
    <col min="1" max="1" width="3.85546875" style="5" customWidth="1"/>
    <col min="2" max="2" width="12.85546875" style="6" customWidth="1"/>
    <col min="3" max="3" width="2.5703125" style="6" customWidth="1"/>
    <col min="4" max="4" width="5" style="6" customWidth="1"/>
    <col min="5" max="5" width="6.42578125" style="6" customWidth="1"/>
    <col min="6" max="6" width="1.85546875" style="6" customWidth="1"/>
    <col min="7" max="7" width="7.140625" style="6" customWidth="1"/>
    <col min="8" max="8" width="7.7109375" style="6" customWidth="1"/>
    <col min="9" max="9" width="12" style="6" customWidth="1"/>
    <col min="10" max="10" width="2.5703125" style="6" customWidth="1"/>
    <col min="11" max="11" width="3.5703125" style="6" customWidth="1"/>
    <col min="12" max="12" width="14.42578125" style="6" customWidth="1"/>
    <col min="13" max="13" width="0.5703125" style="6" customWidth="1"/>
    <col min="14" max="14" width="11.5703125" style="6" customWidth="1"/>
    <col min="15" max="15" width="25.7109375" style="6" customWidth="1"/>
    <col min="16" max="16" width="3.5703125" style="6" customWidth="1"/>
    <col min="17" max="17" width="16.7109375" style="6" customWidth="1"/>
    <col min="18" max="18" width="0.28515625" style="6" customWidth="1"/>
    <col min="19" max="19" width="16.5703125" style="6" customWidth="1"/>
    <col min="20" max="20" width="2.140625" style="6" customWidth="1"/>
    <col min="21" max="21" width="10.5703125" style="6" customWidth="1"/>
    <col min="22" max="22" width="4.5703125" style="6" customWidth="1"/>
    <col min="23" max="16384" width="11.42578125" style="146"/>
  </cols>
  <sheetData>
    <row r="1" spans="1:22" s="124" customFormat="1" ht="26.25" customHeight="1">
      <c r="A1" s="143"/>
      <c r="B1" s="141" t="s">
        <v>26</v>
      </c>
      <c r="C1" s="87" t="s">
        <v>24</v>
      </c>
      <c r="D1" s="2" t="s">
        <v>3</v>
      </c>
      <c r="E1" s="3" t="s">
        <v>0</v>
      </c>
      <c r="F1" s="1"/>
      <c r="G1" s="3" t="s">
        <v>1</v>
      </c>
      <c r="H1" s="1"/>
      <c r="I1" s="131"/>
      <c r="J1" s="1"/>
      <c r="K1" s="1"/>
      <c r="L1" s="1"/>
      <c r="M1" s="1"/>
      <c r="N1" s="158" t="s">
        <v>15</v>
      </c>
      <c r="O1" s="159"/>
      <c r="P1" s="159"/>
      <c r="Q1" s="160"/>
      <c r="R1" s="161"/>
      <c r="S1" s="161"/>
      <c r="T1" s="161"/>
      <c r="U1" s="161"/>
      <c r="V1" s="4"/>
    </row>
    <row r="2" spans="1:22" s="9" customFormat="1" ht="10.5" customHeight="1">
      <c r="A2" s="5"/>
      <c r="B2" s="6"/>
      <c r="C2" s="6"/>
      <c r="D2" s="7" t="s">
        <v>25</v>
      </c>
      <c r="E2" s="8" t="s">
        <v>3</v>
      </c>
      <c r="F2" s="6"/>
      <c r="G2" s="6"/>
      <c r="H2" s="6"/>
      <c r="I2" s="6"/>
      <c r="J2" s="6"/>
      <c r="K2" s="6"/>
      <c r="L2" s="6"/>
      <c r="M2" s="6"/>
      <c r="N2" s="6"/>
      <c r="O2" s="6"/>
      <c r="P2" s="6"/>
      <c r="Q2" s="6"/>
      <c r="R2" s="6"/>
      <c r="S2" s="6"/>
      <c r="T2" s="6"/>
      <c r="U2" s="6"/>
      <c r="V2" s="6"/>
    </row>
    <row r="3" spans="1:22" ht="14.25" customHeight="1" thickBot="1">
      <c r="A3" s="10"/>
      <c r="B3" s="14"/>
      <c r="C3" s="11"/>
      <c r="D3" s="12"/>
      <c r="E3" s="12"/>
      <c r="F3" s="12"/>
      <c r="G3" s="12"/>
      <c r="H3" s="12"/>
      <c r="I3" s="12"/>
      <c r="J3" s="13"/>
      <c r="K3" s="146"/>
      <c r="L3" s="14"/>
      <c r="M3" s="146"/>
      <c r="N3" s="11"/>
      <c r="O3" s="12"/>
      <c r="P3" s="13"/>
      <c r="Q3" s="15"/>
      <c r="R3" s="146"/>
      <c r="S3" s="16"/>
      <c r="T3" s="146"/>
      <c r="U3" s="162"/>
      <c r="V3" s="162"/>
    </row>
    <row r="4" spans="1:22" ht="15" customHeight="1" thickTop="1" thickBot="1">
      <c r="B4" s="21"/>
      <c r="C4" s="17"/>
      <c r="D4" s="18"/>
      <c r="E4" s="18"/>
      <c r="F4" s="18"/>
      <c r="G4" s="18"/>
      <c r="H4" s="18"/>
      <c r="I4" s="19"/>
      <c r="J4" s="20"/>
      <c r="L4" s="21"/>
      <c r="N4" s="84"/>
      <c r="O4" s="19"/>
      <c r="P4" s="22"/>
      <c r="Q4" s="21"/>
      <c r="S4" s="84"/>
      <c r="T4" s="23"/>
      <c r="U4" s="24"/>
      <c r="V4" s="25"/>
    </row>
    <row r="5" spans="1:22" ht="15" customHeight="1" thickTop="1" thickBot="1">
      <c r="B5" s="21"/>
      <c r="C5" s="84"/>
      <c r="D5" s="19"/>
      <c r="E5" s="19"/>
      <c r="F5" s="19"/>
      <c r="G5" s="19"/>
      <c r="H5" s="19"/>
      <c r="I5" s="19"/>
      <c r="J5" s="20"/>
      <c r="L5" s="21"/>
      <c r="N5" s="84"/>
      <c r="O5" s="19"/>
      <c r="P5" s="26"/>
      <c r="Q5" s="27"/>
      <c r="S5" s="84"/>
      <c r="T5" s="23"/>
      <c r="U5" s="24"/>
      <c r="V5" s="25"/>
    </row>
    <row r="6" spans="1:22" ht="15" customHeight="1" thickTop="1" thickBot="1">
      <c r="B6" s="21"/>
      <c r="C6" s="84"/>
      <c r="D6" s="28"/>
      <c r="E6" s="28"/>
      <c r="F6" s="28"/>
      <c r="G6" s="24"/>
      <c r="I6" s="132"/>
      <c r="J6" s="29"/>
      <c r="L6" s="21"/>
      <c r="N6" s="84"/>
      <c r="O6" s="19"/>
      <c r="P6" s="20"/>
      <c r="Q6" s="27"/>
      <c r="S6" s="84"/>
      <c r="T6" s="23"/>
      <c r="U6" s="24"/>
      <c r="V6" s="25"/>
    </row>
    <row r="7" spans="1:22" ht="15" customHeight="1" thickTop="1">
      <c r="B7" s="21"/>
      <c r="C7" s="84"/>
      <c r="D7" s="30"/>
      <c r="E7" s="30"/>
      <c r="F7" s="30"/>
      <c r="G7" s="31"/>
      <c r="H7" s="30"/>
      <c r="I7" s="30"/>
      <c r="J7" s="32"/>
      <c r="L7" s="21"/>
      <c r="N7" s="163"/>
      <c r="O7" s="164"/>
      <c r="P7" s="20"/>
      <c r="Q7" s="27"/>
    </row>
    <row r="8" spans="1:22" ht="15" customHeight="1">
      <c r="B8" s="21"/>
      <c r="C8" s="84"/>
      <c r="D8" s="30"/>
      <c r="E8" s="30"/>
      <c r="F8" s="30"/>
      <c r="G8" s="33"/>
      <c r="H8" s="30"/>
      <c r="I8" s="30"/>
      <c r="J8" s="32"/>
      <c r="L8" s="21"/>
      <c r="N8" s="127"/>
      <c r="O8" s="34"/>
      <c r="P8" s="20"/>
      <c r="Q8" s="21"/>
      <c r="S8" s="35"/>
      <c r="T8" s="36"/>
      <c r="U8" s="165"/>
      <c r="V8" s="166"/>
    </row>
    <row r="9" spans="1:22" ht="7.5" customHeight="1">
      <c r="C9" s="53"/>
    </row>
    <row r="10" spans="1:22" ht="12.75" customHeight="1">
      <c r="B10" s="138" t="s">
        <v>2</v>
      </c>
      <c r="C10" s="60"/>
      <c r="D10" s="60"/>
      <c r="E10" s="60"/>
      <c r="F10" s="60"/>
      <c r="G10" s="139" t="s">
        <v>2</v>
      </c>
    </row>
    <row r="11" spans="1:22" ht="15" customHeight="1">
      <c r="B11" s="167"/>
      <c r="C11" s="167"/>
      <c r="D11" s="167"/>
      <c r="E11" s="167"/>
      <c r="F11" s="60"/>
      <c r="G11" s="168"/>
      <c r="H11" s="168"/>
      <c r="I11" s="168"/>
      <c r="V11" s="38"/>
    </row>
    <row r="12" spans="1:22" ht="15" customHeight="1">
      <c r="B12" s="167"/>
      <c r="C12" s="167"/>
      <c r="D12" s="167"/>
      <c r="E12" s="167"/>
      <c r="F12" s="60"/>
      <c r="G12" s="168"/>
      <c r="H12" s="168"/>
      <c r="I12" s="168"/>
      <c r="L12" s="39"/>
      <c r="M12" s="1"/>
      <c r="N12" s="40"/>
      <c r="O12" s="41"/>
      <c r="P12" s="1"/>
      <c r="Q12" s="144"/>
      <c r="R12" s="1"/>
      <c r="S12" s="150"/>
      <c r="T12" s="108"/>
      <c r="U12" s="108"/>
      <c r="V12" s="42"/>
    </row>
    <row r="13" spans="1:22" ht="15" customHeight="1">
      <c r="B13" s="167"/>
      <c r="C13" s="167"/>
      <c r="D13" s="167"/>
      <c r="E13" s="167"/>
      <c r="F13" s="60"/>
      <c r="G13" s="168"/>
      <c r="H13" s="168"/>
      <c r="I13" s="168"/>
      <c r="L13" s="144"/>
      <c r="M13" s="1"/>
      <c r="N13" s="163"/>
      <c r="O13" s="169"/>
      <c r="P13" s="1"/>
      <c r="Q13" s="144"/>
      <c r="R13" s="1"/>
      <c r="S13" s="84"/>
      <c r="T13" s="109"/>
      <c r="U13" s="108"/>
      <c r="V13" s="42"/>
    </row>
    <row r="14" spans="1:22" ht="15" customHeight="1">
      <c r="B14" s="167"/>
      <c r="C14" s="167"/>
      <c r="D14" s="167"/>
      <c r="E14" s="167"/>
      <c r="F14" s="60"/>
      <c r="G14" s="168"/>
      <c r="H14" s="168"/>
      <c r="I14" s="168"/>
      <c r="L14" s="144"/>
      <c r="M14" s="1"/>
      <c r="N14" s="150"/>
      <c r="O14" s="43"/>
      <c r="P14" s="1"/>
      <c r="Q14" s="144"/>
      <c r="R14" s="1"/>
      <c r="S14" s="150"/>
      <c r="T14" s="44"/>
      <c r="U14" s="108"/>
      <c r="V14" s="42"/>
    </row>
    <row r="15" spans="1:22" ht="15" customHeight="1">
      <c r="B15" s="167"/>
      <c r="C15" s="167"/>
      <c r="D15" s="167"/>
      <c r="E15" s="167"/>
      <c r="F15" s="60"/>
      <c r="G15" s="168"/>
      <c r="H15" s="168"/>
      <c r="I15" s="168"/>
      <c r="L15" s="145"/>
      <c r="M15" s="1"/>
      <c r="N15" s="150"/>
      <c r="O15" s="45"/>
      <c r="P15" s="1"/>
      <c r="Q15" s="144"/>
      <c r="R15" s="1"/>
      <c r="S15" s="150"/>
      <c r="T15" s="108"/>
      <c r="U15" s="108"/>
      <c r="V15" s="46"/>
    </row>
    <row r="16" spans="1:22" ht="15" customHeight="1">
      <c r="B16" s="167"/>
      <c r="C16" s="167"/>
      <c r="D16" s="167"/>
      <c r="E16" s="167"/>
      <c r="F16" s="60"/>
      <c r="G16" s="168"/>
      <c r="H16" s="168"/>
      <c r="I16" s="168"/>
      <c r="L16" s="145"/>
      <c r="M16" s="1"/>
      <c r="N16" s="84"/>
      <c r="O16" s="43"/>
      <c r="P16" s="1"/>
      <c r="Q16" s="144"/>
      <c r="R16" s="1"/>
      <c r="S16" s="150"/>
      <c r="T16" s="108"/>
      <c r="U16" s="108"/>
      <c r="V16" s="46"/>
    </row>
    <row r="17" spans="1:22" s="37" customFormat="1" ht="15" customHeight="1">
      <c r="A17" s="5"/>
      <c r="B17" s="167"/>
      <c r="C17" s="167"/>
      <c r="D17" s="167"/>
      <c r="E17" s="167"/>
      <c r="F17" s="60"/>
      <c r="G17" s="168"/>
      <c r="H17" s="168"/>
      <c r="I17" s="168"/>
      <c r="J17" s="6"/>
      <c r="K17" s="6"/>
      <c r="L17" s="145"/>
      <c r="M17" s="1"/>
      <c r="N17" s="150"/>
      <c r="O17" s="43"/>
      <c r="P17" s="1"/>
      <c r="Q17" s="144"/>
      <c r="R17" s="1"/>
      <c r="S17" s="150"/>
      <c r="T17" s="170"/>
      <c r="U17" s="171"/>
      <c r="V17" s="46"/>
    </row>
    <row r="18" spans="1:22" s="37" customFormat="1" ht="15" customHeight="1">
      <c r="A18" s="5"/>
      <c r="B18" s="138" t="s">
        <v>2</v>
      </c>
      <c r="C18" s="60"/>
      <c r="D18" s="60"/>
      <c r="E18" s="60"/>
      <c r="F18" s="60"/>
      <c r="G18" s="138" t="s">
        <v>2</v>
      </c>
      <c r="H18" s="60"/>
      <c r="I18" s="60"/>
      <c r="J18" s="6"/>
      <c r="K18" s="6"/>
      <c r="L18" s="145"/>
      <c r="M18" s="1"/>
      <c r="N18" s="150"/>
      <c r="O18" s="43"/>
      <c r="P18" s="1"/>
      <c r="Q18" s="1"/>
      <c r="R18" s="1"/>
      <c r="S18" s="1"/>
      <c r="T18" s="1"/>
      <c r="U18" s="1"/>
      <c r="V18" s="1"/>
    </row>
    <row r="19" spans="1:22" s="37" customFormat="1" ht="15" customHeight="1">
      <c r="A19" s="5"/>
      <c r="B19" s="167"/>
      <c r="C19" s="167"/>
      <c r="D19" s="167"/>
      <c r="E19" s="167"/>
      <c r="F19" s="60"/>
      <c r="G19" s="167"/>
      <c r="H19" s="167"/>
      <c r="I19" s="167"/>
      <c r="J19" s="6"/>
      <c r="K19" s="6"/>
      <c r="L19" s="144"/>
      <c r="M19" s="1"/>
      <c r="N19" s="150"/>
      <c r="O19" s="43"/>
      <c r="P19" s="1"/>
      <c r="Q19" s="39"/>
      <c r="R19" s="1"/>
      <c r="S19" s="150"/>
      <c r="T19" s="108"/>
      <c r="U19" s="108"/>
      <c r="V19" s="43"/>
    </row>
    <row r="20" spans="1:22" s="37" customFormat="1" ht="15" customHeight="1">
      <c r="A20" s="5"/>
      <c r="B20" s="167"/>
      <c r="C20" s="167"/>
      <c r="D20" s="167"/>
      <c r="E20" s="167"/>
      <c r="F20" s="60"/>
      <c r="G20" s="167"/>
      <c r="H20" s="167"/>
      <c r="I20" s="167"/>
      <c r="J20" s="6"/>
      <c r="K20" s="6"/>
      <c r="L20" s="145"/>
      <c r="M20" s="1"/>
      <c r="N20" s="150"/>
      <c r="O20" s="43"/>
      <c r="P20" s="1"/>
      <c r="Q20" s="144"/>
      <c r="R20" s="1"/>
      <c r="S20" s="150"/>
      <c r="T20" s="110"/>
      <c r="U20" s="111"/>
      <c r="V20" s="112"/>
    </row>
    <row r="21" spans="1:22" s="37" customFormat="1" ht="15" customHeight="1">
      <c r="A21" s="5"/>
      <c r="B21" s="167"/>
      <c r="C21" s="167"/>
      <c r="D21" s="167"/>
      <c r="E21" s="167"/>
      <c r="F21" s="60"/>
      <c r="G21" s="167"/>
      <c r="H21" s="167"/>
      <c r="I21" s="167"/>
      <c r="J21" s="6"/>
      <c r="K21" s="6"/>
      <c r="L21" s="145"/>
      <c r="M21" s="1"/>
      <c r="N21" s="152"/>
      <c r="O21" s="43"/>
      <c r="P21" s="1"/>
      <c r="Q21" s="144"/>
      <c r="R21" s="1"/>
      <c r="S21" s="150"/>
      <c r="T21" s="163"/>
      <c r="U21" s="172"/>
      <c r="V21" s="173"/>
    </row>
    <row r="22" spans="1:22" s="37" customFormat="1" ht="15" customHeight="1">
      <c r="A22" s="5"/>
      <c r="B22" s="167"/>
      <c r="C22" s="167"/>
      <c r="D22" s="167"/>
      <c r="E22" s="167"/>
      <c r="F22" s="60"/>
      <c r="G22" s="167"/>
      <c r="H22" s="167"/>
      <c r="I22" s="167"/>
      <c r="J22" s="6"/>
      <c r="K22" s="6"/>
      <c r="L22" s="145"/>
      <c r="M22" s="1"/>
      <c r="N22" s="150"/>
      <c r="O22" s="43"/>
      <c r="P22" s="1"/>
      <c r="Q22" s="144"/>
      <c r="R22" s="1"/>
      <c r="S22" s="40"/>
      <c r="T22" s="174"/>
      <c r="U22" s="175"/>
      <c r="V22" s="176"/>
    </row>
    <row r="23" spans="1:22" s="37" customFormat="1" ht="15" customHeight="1">
      <c r="A23" s="5"/>
      <c r="B23" s="167"/>
      <c r="C23" s="167"/>
      <c r="D23" s="167"/>
      <c r="E23" s="167"/>
      <c r="F23" s="60"/>
      <c r="G23" s="167"/>
      <c r="H23" s="167"/>
      <c r="I23" s="167"/>
      <c r="J23" s="6"/>
      <c r="K23" s="6"/>
      <c r="L23" s="1"/>
      <c r="M23" s="1"/>
      <c r="N23" s="151"/>
      <c r="O23" s="41"/>
      <c r="P23" s="1"/>
      <c r="Q23" s="144"/>
      <c r="R23" s="1"/>
      <c r="S23" s="151"/>
      <c r="T23" s="108"/>
      <c r="U23" s="108"/>
      <c r="V23" s="108"/>
    </row>
    <row r="24" spans="1:22" s="37" customFormat="1" ht="15" customHeight="1">
      <c r="A24" s="5"/>
      <c r="B24" s="167"/>
      <c r="C24" s="167"/>
      <c r="D24" s="167"/>
      <c r="E24" s="167"/>
      <c r="F24" s="60"/>
      <c r="G24" s="167"/>
      <c r="H24" s="167"/>
      <c r="I24" s="167"/>
      <c r="J24" s="6"/>
      <c r="K24" s="6"/>
      <c r="L24" s="39"/>
      <c r="M24" s="1"/>
      <c r="N24" s="40"/>
      <c r="O24" s="142"/>
      <c r="P24" s="1"/>
      <c r="Q24" s="39"/>
      <c r="R24" s="1"/>
      <c r="S24" s="150"/>
      <c r="T24" s="108"/>
      <c r="U24" s="108"/>
      <c r="V24" s="43"/>
    </row>
    <row r="25" spans="1:22" s="37" customFormat="1" ht="15" customHeight="1">
      <c r="A25" s="5"/>
      <c r="B25" s="167"/>
      <c r="C25" s="167"/>
      <c r="D25" s="167"/>
      <c r="E25" s="167"/>
      <c r="F25" s="60"/>
      <c r="G25" s="167"/>
      <c r="H25" s="167"/>
      <c r="I25" s="167"/>
      <c r="J25" s="6"/>
      <c r="K25" s="6"/>
      <c r="L25" s="145"/>
      <c r="M25" s="1"/>
      <c r="N25" s="150"/>
      <c r="O25" s="43"/>
      <c r="P25" s="1"/>
      <c r="Q25" s="144"/>
      <c r="R25" s="1"/>
      <c r="S25" s="44"/>
      <c r="T25" s="163"/>
      <c r="U25" s="172"/>
      <c r="V25" s="173"/>
    </row>
    <row r="26" spans="1:22" s="37" customFormat="1" ht="15" customHeight="1">
      <c r="A26" s="5"/>
      <c r="B26" s="138" t="s">
        <v>2</v>
      </c>
      <c r="C26" s="60"/>
      <c r="D26" s="60"/>
      <c r="E26" s="138" t="s">
        <v>2</v>
      </c>
      <c r="F26" s="60"/>
      <c r="G26" s="60"/>
      <c r="H26" s="60"/>
      <c r="I26" s="60"/>
      <c r="J26" s="6"/>
      <c r="K26" s="6"/>
      <c r="L26" s="144"/>
      <c r="M26" s="1"/>
      <c r="N26" s="150"/>
      <c r="O26" s="43"/>
      <c r="P26" s="1"/>
      <c r="Q26" s="144"/>
      <c r="R26" s="1"/>
      <c r="S26" s="150"/>
      <c r="T26" s="108"/>
      <c r="U26" s="108"/>
      <c r="V26" s="43"/>
    </row>
    <row r="27" spans="1:22" s="37" customFormat="1" ht="15" customHeight="1">
      <c r="A27" s="5"/>
      <c r="B27" s="167"/>
      <c r="C27" s="167"/>
      <c r="D27" s="60"/>
      <c r="E27" s="167"/>
      <c r="F27" s="167"/>
      <c r="G27" s="167"/>
      <c r="H27" s="103"/>
      <c r="I27" s="60"/>
      <c r="J27" s="6"/>
      <c r="K27" s="6"/>
      <c r="L27" s="145"/>
      <c r="M27" s="1"/>
      <c r="N27" s="150"/>
      <c r="O27" s="43"/>
      <c r="P27" s="1"/>
      <c r="Q27" s="144"/>
      <c r="R27" s="1"/>
      <c r="S27" s="150"/>
      <c r="T27" s="108"/>
      <c r="U27" s="108"/>
      <c r="V27" s="43"/>
    </row>
    <row r="28" spans="1:22" s="37" customFormat="1" ht="15" customHeight="1">
      <c r="A28" s="5"/>
      <c r="B28" s="167"/>
      <c r="C28" s="167"/>
      <c r="D28" s="60"/>
      <c r="E28" s="167"/>
      <c r="F28" s="167"/>
      <c r="G28" s="167"/>
      <c r="H28" s="60"/>
      <c r="I28" s="60"/>
      <c r="J28" s="6"/>
      <c r="K28" s="6"/>
      <c r="L28" s="144"/>
      <c r="M28" s="1"/>
      <c r="N28" s="150"/>
      <c r="O28" s="43"/>
      <c r="P28" s="1"/>
      <c r="Q28" s="144"/>
      <c r="R28" s="1"/>
      <c r="S28" s="1"/>
      <c r="T28" s="1"/>
      <c r="U28" s="1"/>
      <c r="V28" s="1"/>
    </row>
    <row r="29" spans="1:22" s="37" customFormat="1" ht="15" customHeight="1">
      <c r="A29" s="5"/>
      <c r="B29" s="167"/>
      <c r="C29" s="167"/>
      <c r="D29" s="60"/>
      <c r="E29" s="167"/>
      <c r="F29" s="167"/>
      <c r="G29" s="167"/>
      <c r="H29" s="60"/>
      <c r="I29" s="60"/>
      <c r="J29" s="6"/>
      <c r="K29" s="6"/>
      <c r="L29" s="144"/>
      <c r="M29" s="1"/>
      <c r="N29" s="150"/>
      <c r="O29" s="47"/>
      <c r="P29" s="1"/>
      <c r="Q29" s="39"/>
      <c r="R29" s="1"/>
      <c r="S29" s="150"/>
      <c r="T29" s="108"/>
      <c r="U29" s="44"/>
      <c r="V29" s="43"/>
    </row>
    <row r="30" spans="1:22" s="37" customFormat="1" ht="15" customHeight="1">
      <c r="A30" s="5"/>
      <c r="B30" s="167"/>
      <c r="C30" s="167"/>
      <c r="D30" s="60"/>
      <c r="E30" s="167"/>
      <c r="F30" s="167"/>
      <c r="G30" s="167"/>
      <c r="H30" s="60"/>
      <c r="I30" s="60"/>
      <c r="J30" s="6"/>
      <c r="K30" s="6"/>
      <c r="L30" s="1"/>
      <c r="M30" s="1"/>
      <c r="N30" s="151"/>
      <c r="O30" s="41"/>
      <c r="P30" s="1"/>
      <c r="Q30" s="39"/>
      <c r="R30" s="1"/>
      <c r="S30" s="85"/>
      <c r="T30" s="113"/>
      <c r="U30" s="113"/>
      <c r="V30" s="43"/>
    </row>
    <row r="31" spans="1:22" s="37" customFormat="1" ht="15" customHeight="1" thickBot="1">
      <c r="B31" s="6"/>
      <c r="C31" s="6"/>
      <c r="D31" s="6"/>
      <c r="E31" s="6"/>
      <c r="F31" s="6"/>
      <c r="G31" s="6"/>
      <c r="H31" s="6"/>
      <c r="I31" s="106"/>
      <c r="J31" s="126"/>
      <c r="K31" s="6"/>
      <c r="L31" s="39"/>
      <c r="M31" s="1"/>
      <c r="N31" s="40"/>
      <c r="O31" s="142"/>
      <c r="P31" s="1"/>
      <c r="Q31" s="1"/>
      <c r="R31" s="1"/>
      <c r="S31" s="114"/>
      <c r="T31" s="114"/>
      <c r="U31" s="178"/>
      <c r="V31" s="178"/>
    </row>
    <row r="32" spans="1:22" s="37" customFormat="1" ht="15" customHeight="1" thickTop="1" thickBot="1">
      <c r="A32" s="5"/>
      <c r="B32" s="6"/>
      <c r="C32" s="6"/>
      <c r="D32" s="6"/>
      <c r="E32" s="6"/>
      <c r="F32" s="6"/>
      <c r="G32" s="6"/>
      <c r="H32" s="6"/>
      <c r="I32" s="6"/>
      <c r="J32" s="6"/>
      <c r="K32" s="6"/>
      <c r="L32" s="145"/>
      <c r="M32" s="1"/>
      <c r="N32" s="150"/>
      <c r="O32" s="43"/>
      <c r="P32" s="1"/>
      <c r="Q32" s="39"/>
      <c r="R32" s="1"/>
      <c r="S32" s="150"/>
      <c r="T32" s="115"/>
      <c r="U32" s="177"/>
      <c r="V32" s="173"/>
    </row>
    <row r="33" spans="1:22" s="148" customFormat="1" ht="15" customHeight="1" thickTop="1" thickBot="1">
      <c r="A33" s="5"/>
      <c r="B33" s="6"/>
      <c r="C33" s="39" t="s">
        <v>18</v>
      </c>
      <c r="D33" s="186"/>
      <c r="E33" s="187"/>
      <c r="F33" s="187"/>
      <c r="G33" s="187"/>
      <c r="H33" s="187"/>
      <c r="I33" s="187"/>
      <c r="J33" s="43"/>
      <c r="K33" s="6"/>
      <c r="L33" s="144"/>
      <c r="M33" s="1"/>
      <c r="N33" s="150"/>
      <c r="O33" s="43"/>
      <c r="P33" s="1"/>
      <c r="Q33" s="1"/>
      <c r="R33" s="1"/>
      <c r="S33" s="150"/>
      <c r="T33" s="115"/>
      <c r="U33" s="177"/>
      <c r="V33" s="173"/>
    </row>
    <row r="34" spans="1:22" s="148" customFormat="1" ht="15" customHeight="1" thickTop="1" thickBot="1">
      <c r="A34" s="48"/>
      <c r="B34" s="6"/>
      <c r="C34" s="144" t="s">
        <v>4</v>
      </c>
      <c r="D34" s="150"/>
      <c r="E34" s="19"/>
      <c r="F34" s="19"/>
      <c r="G34" s="19"/>
      <c r="H34" s="19"/>
      <c r="I34" s="19"/>
      <c r="J34" s="20"/>
      <c r="K34" s="6"/>
      <c r="L34" s="145"/>
      <c r="M34" s="1"/>
      <c r="N34" s="150"/>
      <c r="O34" s="43"/>
      <c r="P34" s="1"/>
      <c r="Q34" s="1"/>
      <c r="R34" s="1"/>
      <c r="S34" s="150"/>
      <c r="T34" s="115"/>
      <c r="U34" s="177"/>
      <c r="V34" s="173"/>
    </row>
    <row r="35" spans="1:22" s="148" customFormat="1" ht="15" customHeight="1" thickTop="1" thickBot="1">
      <c r="A35" s="5"/>
      <c r="B35" s="6"/>
      <c r="C35" s="145" t="s">
        <v>16</v>
      </c>
      <c r="D35" s="150"/>
      <c r="E35" s="19"/>
      <c r="F35" s="19"/>
      <c r="G35" s="19"/>
      <c r="H35" s="19"/>
      <c r="I35" s="19"/>
      <c r="J35" s="20"/>
      <c r="K35" s="6"/>
      <c r="L35" s="144"/>
      <c r="M35" s="1"/>
      <c r="N35" s="150"/>
      <c r="O35" s="43"/>
      <c r="P35" s="1"/>
      <c r="Q35" s="1"/>
      <c r="R35" s="1"/>
      <c r="S35" s="150"/>
      <c r="T35" s="115"/>
      <c r="U35" s="177"/>
      <c r="V35" s="173"/>
    </row>
    <row r="36" spans="1:22" s="148" customFormat="1" ht="15" customHeight="1" thickTop="1" thickBot="1">
      <c r="A36" s="5"/>
      <c r="B36" s="49"/>
      <c r="C36" s="50" t="s">
        <v>19</v>
      </c>
      <c r="D36" s="85"/>
      <c r="E36" s="19"/>
      <c r="F36" s="19"/>
      <c r="G36" s="19"/>
      <c r="H36" s="19"/>
      <c r="I36" s="19"/>
      <c r="J36" s="20"/>
      <c r="K36" s="6"/>
      <c r="L36" s="144"/>
      <c r="M36" s="1"/>
      <c r="N36" s="150"/>
      <c r="O36" s="47"/>
      <c r="P36" s="1"/>
      <c r="Q36" s="128"/>
      <c r="R36" s="129"/>
      <c r="S36" s="130"/>
      <c r="T36" s="115"/>
      <c r="U36" s="177"/>
      <c r="V36" s="173"/>
    </row>
    <row r="37" spans="1:22" s="148" customFormat="1" ht="15" customHeight="1" thickTop="1">
      <c r="A37" s="149"/>
      <c r="B37" s="6"/>
      <c r="C37" s="144" t="s">
        <v>6</v>
      </c>
      <c r="D37" s="150"/>
      <c r="E37" s="19"/>
      <c r="F37" s="19"/>
      <c r="G37" s="19"/>
      <c r="H37" s="19"/>
      <c r="I37" s="19"/>
      <c r="J37" s="20"/>
      <c r="K37" s="6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</row>
    <row r="38" spans="1:22" s="148" customFormat="1" ht="15" customHeight="1" thickBot="1">
      <c r="A38" s="5"/>
      <c r="B38" s="6"/>
      <c r="C38" s="144" t="s">
        <v>7</v>
      </c>
      <c r="D38" s="150"/>
      <c r="E38" s="19"/>
      <c r="F38" s="19"/>
      <c r="G38" s="19"/>
      <c r="H38" s="19"/>
      <c r="I38" s="19"/>
      <c r="J38" s="20"/>
      <c r="K38" s="6"/>
      <c r="L38" s="116"/>
      <c r="M38" s="51"/>
      <c r="N38" s="133"/>
      <c r="O38" s="134"/>
      <c r="P38" s="133"/>
      <c r="Q38" s="133"/>
      <c r="R38" s="135"/>
      <c r="S38" s="136"/>
      <c r="T38" s="133"/>
      <c r="U38" s="137"/>
      <c r="V38" s="52"/>
    </row>
    <row r="39" spans="1:22" s="148" customFormat="1" ht="15" customHeight="1" thickTop="1">
      <c r="A39" s="5"/>
      <c r="B39" s="49"/>
      <c r="C39" s="50" t="s">
        <v>20</v>
      </c>
      <c r="D39" s="150"/>
      <c r="E39" s="19"/>
      <c r="F39" s="19"/>
      <c r="G39" s="19"/>
      <c r="H39" s="19"/>
      <c r="I39" s="19"/>
      <c r="J39" s="20"/>
      <c r="K39" s="6"/>
      <c r="L39" s="117"/>
      <c r="M39" s="1"/>
      <c r="N39" s="75"/>
      <c r="O39" s="75"/>
      <c r="P39" s="107"/>
      <c r="Q39" s="83"/>
      <c r="R39" s="54"/>
      <c r="S39" s="55"/>
      <c r="T39" s="56"/>
      <c r="U39" s="75"/>
      <c r="V39" s="140"/>
    </row>
    <row r="40" spans="1:22" s="148" customFormat="1" ht="15" customHeight="1">
      <c r="A40" s="5"/>
      <c r="B40" s="6"/>
      <c r="C40" s="144" t="s">
        <v>5</v>
      </c>
      <c r="D40" s="163"/>
      <c r="E40" s="164"/>
      <c r="F40" s="164"/>
      <c r="G40" s="164"/>
      <c r="H40" s="19"/>
      <c r="I40" s="19"/>
      <c r="J40" s="20"/>
      <c r="K40" s="6"/>
      <c r="L40" s="117"/>
      <c r="M40" s="1"/>
      <c r="N40" s="46"/>
      <c r="O40" s="46"/>
      <c r="P40" s="107"/>
      <c r="Q40" s="83"/>
      <c r="R40" s="58"/>
      <c r="S40" s="55"/>
      <c r="T40" s="59"/>
      <c r="U40" s="57"/>
      <c r="V40" s="140"/>
    </row>
    <row r="41" spans="1:22" s="148" customFormat="1" ht="15" customHeight="1">
      <c r="A41" s="5"/>
      <c r="B41" s="6"/>
      <c r="C41" s="144" t="s">
        <v>21</v>
      </c>
      <c r="D41" s="179"/>
      <c r="E41" s="180"/>
      <c r="F41" s="19"/>
      <c r="G41" s="19"/>
      <c r="H41" s="19"/>
      <c r="I41" s="19"/>
      <c r="J41" s="20"/>
      <c r="K41" s="6"/>
      <c r="L41" s="117"/>
      <c r="M41" s="1"/>
      <c r="N41" s="46"/>
      <c r="O41" s="46"/>
      <c r="P41" s="107"/>
      <c r="Q41" s="83"/>
      <c r="R41" s="58"/>
      <c r="S41" s="55"/>
      <c r="T41" s="59"/>
      <c r="U41" s="57"/>
      <c r="V41" s="140"/>
    </row>
    <row r="42" spans="1:22" s="148" customFormat="1" ht="15" customHeight="1">
      <c r="A42" s="48" t="s">
        <v>17</v>
      </c>
      <c r="B42" s="6"/>
      <c r="C42" s="144" t="s">
        <v>8</v>
      </c>
      <c r="D42" s="17"/>
      <c r="E42" s="19"/>
      <c r="F42" s="19"/>
      <c r="G42" s="19"/>
      <c r="H42" s="19"/>
      <c r="I42" s="19"/>
      <c r="J42" s="20"/>
      <c r="K42" s="6"/>
      <c r="L42" s="117"/>
      <c r="M42" s="1"/>
      <c r="N42" s="46"/>
      <c r="O42" s="46"/>
      <c r="P42" s="107"/>
      <c r="Q42" s="83"/>
      <c r="R42" s="58"/>
      <c r="S42" s="55"/>
      <c r="T42" s="59"/>
      <c r="U42" s="57"/>
      <c r="V42" s="140"/>
    </row>
    <row r="43" spans="1:22" s="148" customFormat="1" ht="15" customHeight="1">
      <c r="A43" s="5"/>
      <c r="B43" s="6"/>
      <c r="C43" s="6"/>
      <c r="D43" s="6"/>
      <c r="E43" s="6"/>
      <c r="F43" s="6"/>
      <c r="G43" s="6"/>
      <c r="H43" s="6"/>
      <c r="I43" s="6"/>
      <c r="J43" s="6"/>
      <c r="K43" s="6"/>
      <c r="L43" s="1"/>
      <c r="M43" s="1"/>
      <c r="N43" s="1"/>
      <c r="O43" s="118"/>
      <c r="P43" s="1"/>
      <c r="Q43" s="1"/>
      <c r="R43" s="1"/>
      <c r="S43" s="1"/>
      <c r="T43" s="119"/>
      <c r="U43" s="1"/>
      <c r="V43" s="1"/>
    </row>
    <row r="44" spans="1:22" s="148" customFormat="1" ht="15.75" customHeight="1">
      <c r="A44" s="5"/>
      <c r="B44" s="144" t="s">
        <v>9</v>
      </c>
      <c r="C44" s="88"/>
      <c r="D44" s="89"/>
      <c r="E44" s="90"/>
      <c r="F44" s="91"/>
      <c r="G44" s="91"/>
      <c r="H44" s="91"/>
      <c r="I44" s="91"/>
      <c r="J44" s="60"/>
      <c r="K44" s="6"/>
      <c r="L44" s="1"/>
      <c r="M44" s="1"/>
      <c r="N44" s="39"/>
      <c r="O44" s="104"/>
      <c r="P44" s="61"/>
      <c r="Q44" s="62"/>
      <c r="R44" s="1"/>
      <c r="S44" s="120"/>
      <c r="T44" s="119"/>
      <c r="U44" s="80"/>
      <c r="V44" s="63"/>
    </row>
    <row r="45" spans="1:22" s="148" customFormat="1" ht="15" customHeight="1">
      <c r="A45" s="5"/>
      <c r="B45" s="144" t="s">
        <v>10</v>
      </c>
      <c r="C45" s="88"/>
      <c r="D45" s="89"/>
      <c r="E45" s="90"/>
      <c r="F45" s="91"/>
      <c r="G45" s="91"/>
      <c r="H45" s="91"/>
      <c r="I45" s="91"/>
      <c r="J45" s="60"/>
      <c r="K45" s="6"/>
      <c r="L45" s="1"/>
      <c r="M45" s="1"/>
      <c r="N45" s="79"/>
      <c r="O45" s="105"/>
      <c r="P45" s="61"/>
      <c r="Q45" s="62"/>
      <c r="R45" s="1"/>
      <c r="S45" s="121"/>
      <c r="T45" s="119"/>
      <c r="U45" s="80"/>
      <c r="V45" s="122"/>
    </row>
    <row r="46" spans="1:22" s="148" customFormat="1" ht="15" customHeight="1">
      <c r="A46" s="5"/>
      <c r="B46" s="144" t="s">
        <v>11</v>
      </c>
      <c r="C46" s="92"/>
      <c r="D46" s="93"/>
      <c r="E46" s="94"/>
      <c r="F46" s="95"/>
      <c r="G46" s="95"/>
      <c r="H46" s="95"/>
      <c r="I46" s="95"/>
      <c r="J46" s="60"/>
      <c r="K46" s="6"/>
      <c r="L46" s="1"/>
      <c r="M46" s="1"/>
      <c r="N46" s="64"/>
      <c r="O46" s="123"/>
      <c r="P46" s="181"/>
      <c r="Q46" s="181"/>
      <c r="R46" s="1"/>
      <c r="S46" s="124"/>
      <c r="T46" s="119"/>
      <c r="U46" s="80"/>
      <c r="V46" s="1"/>
    </row>
    <row r="47" spans="1:22" s="148" customFormat="1" ht="3.75" customHeight="1">
      <c r="A47" s="5"/>
      <c r="B47" s="144"/>
      <c r="C47" s="96"/>
      <c r="D47" s="97"/>
      <c r="E47" s="98"/>
      <c r="F47" s="99"/>
      <c r="G47" s="100"/>
      <c r="H47" s="99"/>
      <c r="I47" s="99"/>
      <c r="J47" s="60"/>
      <c r="K47" s="6"/>
      <c r="L47" s="1"/>
      <c r="M47" s="1"/>
      <c r="N47" s="64"/>
      <c r="O47" s="123"/>
      <c r="P47" s="125"/>
      <c r="Q47" s="125"/>
      <c r="R47" s="1"/>
      <c r="S47" s="124"/>
      <c r="T47" s="119"/>
      <c r="U47" s="76"/>
      <c r="V47" s="1"/>
    </row>
    <row r="48" spans="1:22" s="148" customFormat="1" ht="15" customHeight="1">
      <c r="A48" s="5"/>
      <c r="B48" s="144" t="s">
        <v>12</v>
      </c>
      <c r="C48" s="88"/>
      <c r="D48" s="89"/>
      <c r="E48" s="90"/>
      <c r="F48" s="91"/>
      <c r="G48" s="101"/>
      <c r="H48" s="88"/>
      <c r="I48" s="91"/>
      <c r="J48" s="60"/>
      <c r="K48" s="6"/>
      <c r="L48" s="1"/>
      <c r="M48" s="1"/>
      <c r="N48" s="39"/>
      <c r="O48" s="153"/>
      <c r="P48" s="182"/>
      <c r="Q48" s="183"/>
      <c r="R48" s="1"/>
      <c r="S48" s="39"/>
      <c r="T48" s="77"/>
      <c r="U48" s="81"/>
      <c r="V48" s="1"/>
    </row>
    <row r="49" spans="1:22" s="148" customFormat="1" ht="15" customHeight="1">
      <c r="A49" s="5"/>
      <c r="B49" s="144" t="s">
        <v>13</v>
      </c>
      <c r="C49" s="92"/>
      <c r="D49" s="102"/>
      <c r="E49" s="102"/>
      <c r="F49" s="102"/>
      <c r="G49" s="102"/>
      <c r="H49" s="102"/>
      <c r="I49" s="102"/>
      <c r="J49" s="60"/>
      <c r="K49" s="6"/>
      <c r="L49" s="1"/>
      <c r="M49" s="1"/>
      <c r="N49" s="39"/>
      <c r="O49" s="65"/>
      <c r="P49" s="184"/>
      <c r="Q49" s="185"/>
      <c r="R49" s="1"/>
      <c r="S49" s="39"/>
      <c r="T49" s="78"/>
      <c r="U49" s="82"/>
      <c r="V49" s="1"/>
    </row>
    <row r="50" spans="1:22" s="148" customFormat="1" ht="12.75" customHeight="1">
      <c r="A50" s="5"/>
      <c r="B50" s="6"/>
      <c r="C50" s="6"/>
      <c r="D50" s="6"/>
      <c r="E50" s="6"/>
      <c r="F50" s="6"/>
      <c r="G50" s="6"/>
      <c r="H50" s="6"/>
      <c r="I50" s="6"/>
      <c r="J50" s="6"/>
      <c r="K50" s="6"/>
      <c r="L50" s="6"/>
      <c r="M50" s="6"/>
      <c r="N50" s="6"/>
      <c r="O50" s="6"/>
      <c r="P50" s="6"/>
      <c r="Q50" s="6"/>
      <c r="R50" s="6"/>
      <c r="S50" s="6"/>
      <c r="T50" s="6"/>
      <c r="U50" s="6"/>
      <c r="V50" s="6"/>
    </row>
    <row r="51" spans="1:22" s="74" customFormat="1" ht="15" customHeight="1">
      <c r="A51" s="66" t="s">
        <v>23</v>
      </c>
      <c r="B51" s="67"/>
      <c r="C51" s="147"/>
      <c r="D51" s="68"/>
      <c r="E51" s="69"/>
      <c r="F51" s="68"/>
      <c r="G51" s="68"/>
      <c r="H51" s="68"/>
      <c r="I51" s="68"/>
      <c r="J51" s="68"/>
      <c r="K51" s="68"/>
      <c r="L51" s="70"/>
      <c r="M51" s="68"/>
      <c r="N51" s="70" t="s">
        <v>14</v>
      </c>
      <c r="O51" s="86"/>
      <c r="P51" s="68"/>
      <c r="Q51" s="71" t="s">
        <v>22</v>
      </c>
      <c r="R51" s="68"/>
      <c r="S51" s="72"/>
      <c r="T51" s="68"/>
      <c r="U51" s="68"/>
      <c r="V51" s="73"/>
    </row>
    <row r="52" spans="1:22">
      <c r="A52" s="6"/>
    </row>
    <row r="55" spans="1:22" hidden="1"/>
    <row r="56" spans="1:22" ht="15" hidden="1" customHeight="1"/>
    <row r="57" spans="1:22" ht="15" hidden="1" customHeight="1" thickBot="1"/>
    <row r="58" spans="1:22" ht="15" hidden="1" customHeight="1"/>
    <row r="59" spans="1:22" ht="15" hidden="1" customHeight="1"/>
    <row r="60" spans="1:22" ht="15" hidden="1" customHeight="1" thickBot="1"/>
    <row r="61" spans="1:22" ht="15" hidden="1" customHeight="1"/>
    <row r="62" spans="1:22" ht="15" hidden="1" customHeight="1"/>
    <row r="63" spans="1:22" ht="15" hidden="1" customHeight="1" thickBot="1"/>
    <row r="64" spans="1:22" ht="15" hidden="1" customHeight="1"/>
    <row r="65" ht="15" hidden="1" customHeight="1"/>
    <row r="66" ht="15" hidden="1" customHeight="1" thickBot="1"/>
    <row r="67" ht="15" hidden="1" customHeight="1"/>
    <row r="68" ht="15" hidden="1" customHeight="1"/>
    <row r="69" ht="15" hidden="1" customHeight="1" thickBot="1"/>
    <row r="70" ht="15" hidden="1" customHeight="1"/>
    <row r="71" ht="15" hidden="1" customHeight="1"/>
    <row r="72" ht="15" hidden="1" customHeight="1" thickBot="1"/>
    <row r="73" ht="15" hidden="1" customHeight="1" thickBot="1"/>
    <row r="74" ht="15" hidden="1" customHeight="1" thickBot="1"/>
    <row r="75" ht="15" hidden="1" customHeight="1"/>
    <row r="76" ht="15" hidden="1" customHeight="1"/>
    <row r="77" ht="15" hidden="1" customHeight="1"/>
    <row r="78" ht="15" hidden="1" customHeight="1"/>
    <row r="79" ht="15" hidden="1" customHeight="1"/>
    <row r="80" ht="15" hidden="1" customHeight="1"/>
    <row r="81" ht="15" hidden="1" customHeight="1"/>
    <row r="82" ht="15" hidden="1" customHeight="1"/>
    <row r="83" ht="15" hidden="1" customHeight="1" thickBot="1"/>
  </sheetData>
  <sheetProtection selectLockedCells="1"/>
  <dataConsolidate/>
  <mergeCells count="28">
    <mergeCell ref="P48:Q48"/>
    <mergeCell ref="P49:Q49"/>
    <mergeCell ref="D33:I33"/>
    <mergeCell ref="D40:G40"/>
    <mergeCell ref="B27:C30"/>
    <mergeCell ref="E27:G30"/>
    <mergeCell ref="U31:V31"/>
    <mergeCell ref="U32:V32"/>
    <mergeCell ref="D41:E41"/>
    <mergeCell ref="P46:Q46"/>
    <mergeCell ref="B19:E25"/>
    <mergeCell ref="G19:I25"/>
    <mergeCell ref="T21:V21"/>
    <mergeCell ref="T22:V22"/>
    <mergeCell ref="T25:V25"/>
    <mergeCell ref="U33:V33"/>
    <mergeCell ref="U34:V34"/>
    <mergeCell ref="U35:V35"/>
    <mergeCell ref="U36:V36"/>
    <mergeCell ref="N1:P1"/>
    <mergeCell ref="Q1:U1"/>
    <mergeCell ref="U3:V3"/>
    <mergeCell ref="N7:O7"/>
    <mergeCell ref="U8:V8"/>
    <mergeCell ref="B11:E17"/>
    <mergeCell ref="G11:I17"/>
    <mergeCell ref="N13:O13"/>
    <mergeCell ref="T17:U17"/>
  </mergeCells>
  <conditionalFormatting sqref="O49:Q49">
    <cfRule type="cellIs" dxfId="59" priority="10" operator="lessThan">
      <formula>0</formula>
    </cfRule>
  </conditionalFormatting>
  <conditionalFormatting sqref="D42">
    <cfRule type="containsText" dxfId="58" priority="7" operator="containsText" text="OUI">
      <formula>NOT(ISERROR(SEARCH("OUI",D42)))</formula>
    </cfRule>
    <cfRule type="containsText" dxfId="57" priority="8" operator="containsText" text="OUI">
      <formula>NOT(ISERROR(SEARCH("OUI",D42)))</formula>
    </cfRule>
    <cfRule type="containsText" dxfId="56" priority="9" operator="containsText" text="OUI">
      <formula>NOT(ISERROR(SEARCH("OUI",D42)))</formula>
    </cfRule>
  </conditionalFormatting>
  <conditionalFormatting sqref="V12:V17 V39:V42">
    <cfRule type="containsText" dxfId="55" priority="5" operator="containsText" text="OUI">
      <formula>NOT(ISERROR(SEARCH("OUI",V12)))</formula>
    </cfRule>
    <cfRule type="containsText" dxfId="54" priority="6" operator="containsText" text="OUI">
      <formula>NOT(ISERROR(SEARCH("OUI",V12)))</formula>
    </cfRule>
  </conditionalFormatting>
  <conditionalFormatting sqref="O44">
    <cfRule type="cellIs" dxfId="53" priority="4" operator="greaterThan">
      <formula>1</formula>
    </cfRule>
  </conditionalFormatting>
  <conditionalFormatting sqref="U44:U46">
    <cfRule type="cellIs" dxfId="52" priority="1" operator="between">
      <formula>1</formula>
      <formula>2.99</formula>
    </cfRule>
    <cfRule type="cellIs" dxfId="51" priority="2" operator="between">
      <formula>3</formula>
      <formula>3.99</formula>
    </cfRule>
    <cfRule type="cellIs" dxfId="50" priority="3" operator="between">
      <formula>4</formula>
      <formula>5</formula>
    </cfRule>
  </conditionalFormatting>
  <dataValidations count="27">
    <dataValidation type="list" allowBlank="1" showInputMessage="1" sqref="S36">
      <formula1>#REF!</formula1>
    </dataValidation>
    <dataValidation type="list" allowBlank="1" showInputMessage="1" sqref="S32:S35">
      <formula1>#REF!</formula1>
    </dataValidation>
    <dataValidation type="list" allowBlank="1" showInputMessage="1" sqref="Q39:Q42">
      <formula1>#REF!</formula1>
    </dataValidation>
    <dataValidation type="list" allowBlank="1" showInputMessage="1" sqref="N20 N36 N29">
      <formula1>#REF!</formula1>
    </dataValidation>
    <dataValidation type="list" allowBlank="1" showInputMessage="1" sqref="D40:G40">
      <formula1>#REF!</formula1>
    </dataValidation>
    <dataValidation type="list" allowBlank="1" showInputMessage="1" sqref="N13:O13">
      <formula1>IF(N13&lt;&gt;"",OFFSET(Moteur,MATCH(N13&amp;"*",Moteur,0)-1,,COUNTIF(Moteur, N13&amp;"*"),1),Moteur)</formula1>
    </dataValidation>
    <dataValidation type="list" allowBlank="1" showInputMessage="1" sqref="V12:V14">
      <formula1>#REF!</formula1>
    </dataValidation>
    <dataValidation type="list" allowBlank="1" showInputMessage="1" showErrorMessage="1" sqref="V4:V6">
      <formula1>#REF!</formula1>
    </dataValidation>
    <dataValidation type="list" allowBlank="1" showInputMessage="1" sqref="S24">
      <formula1>#REF!</formula1>
    </dataValidation>
    <dataValidation type="list" allowBlank="1" showInputMessage="1" sqref="V39:V42">
      <formula1>#REF!</formula1>
    </dataValidation>
    <dataValidation type="list" allowBlank="1" showInputMessage="1" sqref="S30">
      <formula1>#REF!</formula1>
    </dataValidation>
    <dataValidation type="list" allowBlank="1" showInputMessage="1" sqref="S29">
      <formula1>#REF!</formula1>
    </dataValidation>
    <dataValidation type="list" allowBlank="1" showInputMessage="1" sqref="S19">
      <formula1>#REF!</formula1>
    </dataValidation>
    <dataValidation type="list" allowBlank="1" showInputMessage="1" sqref="T14">
      <formula1>#REF!</formula1>
    </dataValidation>
    <dataValidation type="list" allowBlank="1" showInputMessage="1" showErrorMessage="1" sqref="D42 V15:V17">
      <formula1>#REF!</formula1>
    </dataValidation>
    <dataValidation type="list" allowBlank="1" showInputMessage="1" sqref="N22 U29 S27">
      <formula1>#REF!</formula1>
    </dataValidation>
    <dataValidation type="list" allowBlank="1" showInputMessage="1" sqref="N19">
      <formula1>#REF!</formula1>
    </dataValidation>
    <dataValidation type="list" allowBlank="1" showInputMessage="1" sqref="N8">
      <formula1>#REF!</formula1>
    </dataValidation>
    <dataValidation type="list" allowBlank="1" showInputMessage="1" sqref="I6">
      <formula1>#REF!</formula1>
    </dataValidation>
    <dataValidation type="list" allowBlank="1" showInputMessage="1" sqref="C4">
      <formula1>#REF!</formula1>
    </dataValidation>
    <dataValidation type="list" allowBlank="1" showInputMessage="1" sqref="N1:P1">
      <formula1>IF(N1&lt;&gt;"",OFFSET(Equipement,MATCH(N1&amp;"*",Equipement,0)-1,,COUNTIF(Equipement, N1&amp;"*"),1),Equipement)</formula1>
    </dataValidation>
    <dataValidation type="list" allowBlank="1" sqref="D33:I33">
      <formula1>IF(D33&lt;&gt;"",OFFSET(Fabricant,MATCH(D33&amp;"*",Fabricant,0)-1,,COUNTIF(Fabricant, D33&amp;"*"),1),Fabricant)</formula1>
    </dataValidation>
    <dataValidation type="list" allowBlank="1" showInputMessage="1" sqref="U32:V36">
      <formula1>#REF!</formula1>
    </dataValidation>
    <dataValidation type="list" allowBlank="1" showInputMessage="1" sqref="T22">
      <formula1>#REF!</formula1>
    </dataValidation>
    <dataValidation allowBlank="1" showInputMessage="1" showErrorMessage="1" sqref="U40:U42"/>
    <dataValidation type="list" allowBlank="1" showInputMessage="1" sqref="O24 O31">
      <formula1>Item</formula1>
    </dataValidation>
    <dataValidation type="list" allowBlank="1" showInputMessage="1" sqref="N6">
      <formula1>#REF!</formula1>
    </dataValidation>
  </dataValidations>
  <printOptions horizontalCentered="1"/>
  <pageMargins left="0" right="0" top="0.51181102362204722" bottom="0" header="0" footer="0"/>
  <pageSetup scale="76" fitToHeight="3" orientation="landscape" horizontalDpi="4294967293" r:id="rId1"/>
  <headerFooter>
    <oddFooter>&amp;L&amp;"Arial,Normal"&amp;10&amp;A</oddFooter>
  </headerFooter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7"/>
  <dimension ref="A1:RT83"/>
  <sheetViews>
    <sheetView showGridLines="0" zoomScale="123" zoomScaleNormal="123" zoomScaleSheetLayoutView="100" workbookViewId="0">
      <selection activeCell="V51" sqref="A1:V51"/>
    </sheetView>
  </sheetViews>
  <sheetFormatPr baseColWidth="10" defaultColWidth="11.42578125" defaultRowHeight="14.25"/>
  <cols>
    <col min="1" max="1" width="3.85546875" style="5" customWidth="1"/>
    <col min="2" max="2" width="12.85546875" style="6" customWidth="1"/>
    <col min="3" max="3" width="2.5703125" style="6" customWidth="1"/>
    <col min="4" max="4" width="5" style="6" customWidth="1"/>
    <col min="5" max="5" width="6.42578125" style="6" customWidth="1"/>
    <col min="6" max="6" width="1.85546875" style="6" customWidth="1"/>
    <col min="7" max="7" width="7.140625" style="6" customWidth="1"/>
    <col min="8" max="8" width="7.7109375" style="6" customWidth="1"/>
    <col min="9" max="9" width="12" style="6" customWidth="1"/>
    <col min="10" max="10" width="2.5703125" style="6" customWidth="1"/>
    <col min="11" max="11" width="3.5703125" style="6" customWidth="1"/>
    <col min="12" max="12" width="14.42578125" style="6" customWidth="1"/>
    <col min="13" max="13" width="0.5703125" style="6" customWidth="1"/>
    <col min="14" max="14" width="11.5703125" style="6" customWidth="1"/>
    <col min="15" max="15" width="25.7109375" style="6" customWidth="1"/>
    <col min="16" max="16" width="3.5703125" style="6" customWidth="1"/>
    <col min="17" max="17" width="16.7109375" style="6" customWidth="1"/>
    <col min="18" max="18" width="0.28515625" style="6" customWidth="1"/>
    <col min="19" max="19" width="16.5703125" style="6" customWidth="1"/>
    <col min="20" max="20" width="2.140625" style="6" customWidth="1"/>
    <col min="21" max="21" width="10.5703125" style="6" customWidth="1"/>
    <col min="22" max="22" width="4.5703125" style="6" customWidth="1"/>
    <col min="23" max="16384" width="11.42578125" style="146"/>
  </cols>
  <sheetData>
    <row r="1" spans="1:22" s="124" customFormat="1" ht="26.25" customHeight="1">
      <c r="A1" s="143"/>
      <c r="B1" s="141" t="s">
        <v>26</v>
      </c>
      <c r="C1" s="87" t="s">
        <v>24</v>
      </c>
      <c r="D1" s="2" t="s">
        <v>3</v>
      </c>
      <c r="E1" s="3" t="s">
        <v>0</v>
      </c>
      <c r="F1" s="1"/>
      <c r="G1" s="3" t="s">
        <v>1</v>
      </c>
      <c r="H1" s="1"/>
      <c r="I1" s="131"/>
      <c r="J1" s="1"/>
      <c r="K1" s="1"/>
      <c r="L1" s="1"/>
      <c r="M1" s="1"/>
      <c r="N1" s="158" t="s">
        <v>15</v>
      </c>
      <c r="O1" s="159"/>
      <c r="P1" s="159"/>
      <c r="Q1" s="160"/>
      <c r="R1" s="161"/>
      <c r="S1" s="161"/>
      <c r="T1" s="161"/>
      <c r="U1" s="161"/>
      <c r="V1" s="4"/>
    </row>
    <row r="2" spans="1:22" s="9" customFormat="1" ht="10.5" customHeight="1">
      <c r="A2" s="5"/>
      <c r="B2" s="6"/>
      <c r="C2" s="6"/>
      <c r="D2" s="7" t="s">
        <v>25</v>
      </c>
      <c r="E2" s="8" t="s">
        <v>3</v>
      </c>
      <c r="F2" s="6"/>
      <c r="G2" s="6"/>
      <c r="H2" s="6"/>
      <c r="I2" s="6"/>
      <c r="J2" s="6"/>
      <c r="K2" s="6"/>
      <c r="L2" s="6"/>
      <c r="M2" s="6"/>
      <c r="N2" s="6"/>
      <c r="O2" s="6"/>
      <c r="P2" s="6"/>
      <c r="Q2" s="6"/>
      <c r="R2" s="6"/>
      <c r="S2" s="6"/>
      <c r="T2" s="6"/>
      <c r="U2" s="6"/>
      <c r="V2" s="6"/>
    </row>
    <row r="3" spans="1:22" ht="14.25" customHeight="1" thickBot="1">
      <c r="A3" s="10"/>
      <c r="B3" s="14"/>
      <c r="C3" s="11"/>
      <c r="D3" s="12"/>
      <c r="E3" s="12"/>
      <c r="F3" s="12"/>
      <c r="G3" s="12"/>
      <c r="H3" s="12"/>
      <c r="I3" s="12"/>
      <c r="J3" s="13"/>
      <c r="K3" s="146"/>
      <c r="L3" s="14"/>
      <c r="M3" s="146"/>
      <c r="N3" s="11"/>
      <c r="O3" s="12"/>
      <c r="P3" s="13"/>
      <c r="Q3" s="15"/>
      <c r="R3" s="146"/>
      <c r="S3" s="16"/>
      <c r="T3" s="146"/>
      <c r="U3" s="162"/>
      <c r="V3" s="162"/>
    </row>
    <row r="4" spans="1:22" ht="15" customHeight="1" thickTop="1" thickBot="1">
      <c r="B4" s="21"/>
      <c r="C4" s="17"/>
      <c r="D4" s="18"/>
      <c r="E4" s="18"/>
      <c r="F4" s="18"/>
      <c r="G4" s="18"/>
      <c r="H4" s="18"/>
      <c r="I4" s="19"/>
      <c r="J4" s="20"/>
      <c r="L4" s="21"/>
      <c r="N4" s="84"/>
      <c r="O4" s="19"/>
      <c r="P4" s="22"/>
      <c r="Q4" s="21"/>
      <c r="S4" s="84"/>
      <c r="T4" s="23"/>
      <c r="U4" s="24"/>
      <c r="V4" s="25"/>
    </row>
    <row r="5" spans="1:22" ht="15" customHeight="1" thickTop="1" thickBot="1">
      <c r="B5" s="21"/>
      <c r="C5" s="84"/>
      <c r="D5" s="19"/>
      <c r="E5" s="19"/>
      <c r="F5" s="19"/>
      <c r="G5" s="19"/>
      <c r="H5" s="19"/>
      <c r="I5" s="19"/>
      <c r="J5" s="20"/>
      <c r="L5" s="21"/>
      <c r="N5" s="84"/>
      <c r="O5" s="19"/>
      <c r="P5" s="26"/>
      <c r="Q5" s="27"/>
      <c r="S5" s="84"/>
      <c r="T5" s="23"/>
      <c r="U5" s="24"/>
      <c r="V5" s="25"/>
    </row>
    <row r="6" spans="1:22" ht="15" customHeight="1" thickTop="1" thickBot="1">
      <c r="B6" s="21"/>
      <c r="C6" s="84"/>
      <c r="D6" s="28"/>
      <c r="E6" s="28"/>
      <c r="F6" s="28"/>
      <c r="G6" s="24"/>
      <c r="I6" s="132"/>
      <c r="J6" s="29"/>
      <c r="L6" s="21"/>
      <c r="N6" s="84"/>
      <c r="O6" s="19"/>
      <c r="P6" s="20"/>
      <c r="Q6" s="27"/>
      <c r="S6" s="84"/>
      <c r="T6" s="23"/>
      <c r="U6" s="24"/>
      <c r="V6" s="25"/>
    </row>
    <row r="7" spans="1:22" ht="15" customHeight="1" thickTop="1">
      <c r="B7" s="21"/>
      <c r="C7" s="84"/>
      <c r="D7" s="30"/>
      <c r="E7" s="30"/>
      <c r="F7" s="30"/>
      <c r="G7" s="31"/>
      <c r="H7" s="30"/>
      <c r="I7" s="30"/>
      <c r="J7" s="32"/>
      <c r="L7" s="21"/>
      <c r="N7" s="163"/>
      <c r="O7" s="164"/>
      <c r="P7" s="20"/>
      <c r="Q7" s="27"/>
    </row>
    <row r="8" spans="1:22" ht="15" customHeight="1">
      <c r="B8" s="21"/>
      <c r="C8" s="84"/>
      <c r="D8" s="30"/>
      <c r="E8" s="30"/>
      <c r="F8" s="30"/>
      <c r="G8" s="33"/>
      <c r="H8" s="30"/>
      <c r="I8" s="30"/>
      <c r="J8" s="32"/>
      <c r="L8" s="21"/>
      <c r="N8" s="127"/>
      <c r="O8" s="34"/>
      <c r="P8" s="20"/>
      <c r="Q8" s="21"/>
      <c r="S8" s="35"/>
      <c r="T8" s="36"/>
      <c r="U8" s="165"/>
      <c r="V8" s="166"/>
    </row>
    <row r="9" spans="1:22" ht="7.5" customHeight="1">
      <c r="C9" s="53"/>
    </row>
    <row r="10" spans="1:22" ht="12.75" customHeight="1">
      <c r="B10" s="138" t="s">
        <v>2</v>
      </c>
      <c r="C10" s="60"/>
      <c r="D10" s="60"/>
      <c r="E10" s="60"/>
      <c r="F10" s="60"/>
      <c r="G10" s="139" t="s">
        <v>2</v>
      </c>
    </row>
    <row r="11" spans="1:22" ht="15" customHeight="1">
      <c r="B11" s="167"/>
      <c r="C11" s="167"/>
      <c r="D11" s="167"/>
      <c r="E11" s="167"/>
      <c r="F11" s="60"/>
      <c r="G11" s="168"/>
      <c r="H11" s="168"/>
      <c r="I11" s="168"/>
      <c r="V11" s="38"/>
    </row>
    <row r="12" spans="1:22" ht="15" customHeight="1">
      <c r="B12" s="167"/>
      <c r="C12" s="167"/>
      <c r="D12" s="167"/>
      <c r="E12" s="167"/>
      <c r="F12" s="60"/>
      <c r="G12" s="168"/>
      <c r="H12" s="168"/>
      <c r="I12" s="168"/>
      <c r="L12" s="39"/>
      <c r="M12" s="1"/>
      <c r="N12" s="40"/>
      <c r="O12" s="41"/>
      <c r="P12" s="1"/>
      <c r="Q12" s="144"/>
      <c r="R12" s="1"/>
      <c r="S12" s="156"/>
      <c r="T12" s="108"/>
      <c r="U12" s="108"/>
      <c r="V12" s="42"/>
    </row>
    <row r="13" spans="1:22" ht="15" customHeight="1">
      <c r="B13" s="167"/>
      <c r="C13" s="167"/>
      <c r="D13" s="167"/>
      <c r="E13" s="167"/>
      <c r="F13" s="60"/>
      <c r="G13" s="168"/>
      <c r="H13" s="168"/>
      <c r="I13" s="168"/>
      <c r="L13" s="144"/>
      <c r="M13" s="1"/>
      <c r="N13" s="163"/>
      <c r="O13" s="169"/>
      <c r="P13" s="1"/>
      <c r="Q13" s="144"/>
      <c r="R13" s="1"/>
      <c r="S13" s="84"/>
      <c r="T13" s="109"/>
      <c r="U13" s="108"/>
      <c r="V13" s="42"/>
    </row>
    <row r="14" spans="1:22" ht="15" customHeight="1">
      <c r="B14" s="167"/>
      <c r="C14" s="167"/>
      <c r="D14" s="167"/>
      <c r="E14" s="167"/>
      <c r="F14" s="60"/>
      <c r="G14" s="168"/>
      <c r="H14" s="168"/>
      <c r="I14" s="168"/>
      <c r="L14" s="144"/>
      <c r="M14" s="1"/>
      <c r="N14" s="156"/>
      <c r="O14" s="43"/>
      <c r="P14" s="1"/>
      <c r="Q14" s="144"/>
      <c r="R14" s="1"/>
      <c r="S14" s="156"/>
      <c r="T14" s="44"/>
      <c r="U14" s="108"/>
      <c r="V14" s="42"/>
    </row>
    <row r="15" spans="1:22" ht="15" customHeight="1">
      <c r="B15" s="167"/>
      <c r="C15" s="167"/>
      <c r="D15" s="167"/>
      <c r="E15" s="167"/>
      <c r="F15" s="60"/>
      <c r="G15" s="168"/>
      <c r="H15" s="168"/>
      <c r="I15" s="168"/>
      <c r="L15" s="145"/>
      <c r="M15" s="1"/>
      <c r="N15" s="156"/>
      <c r="O15" s="45"/>
      <c r="P15" s="1"/>
      <c r="Q15" s="144"/>
      <c r="R15" s="1"/>
      <c r="S15" s="156"/>
      <c r="T15" s="108"/>
      <c r="U15" s="108"/>
      <c r="V15" s="46"/>
    </row>
    <row r="16" spans="1:22" ht="15" customHeight="1">
      <c r="B16" s="167"/>
      <c r="C16" s="167"/>
      <c r="D16" s="167"/>
      <c r="E16" s="167"/>
      <c r="F16" s="60"/>
      <c r="G16" s="168"/>
      <c r="H16" s="168"/>
      <c r="I16" s="168"/>
      <c r="L16" s="145"/>
      <c r="M16" s="1"/>
      <c r="N16" s="84"/>
      <c r="O16" s="43"/>
      <c r="P16" s="1"/>
      <c r="Q16" s="144"/>
      <c r="R16" s="1"/>
      <c r="S16" s="156"/>
      <c r="T16" s="108"/>
      <c r="U16" s="108"/>
      <c r="V16" s="46"/>
    </row>
    <row r="17" spans="1:22" s="37" customFormat="1" ht="15" customHeight="1">
      <c r="A17" s="5"/>
      <c r="B17" s="167"/>
      <c r="C17" s="167"/>
      <c r="D17" s="167"/>
      <c r="E17" s="167"/>
      <c r="F17" s="60"/>
      <c r="G17" s="168"/>
      <c r="H17" s="168"/>
      <c r="I17" s="168"/>
      <c r="J17" s="6"/>
      <c r="K17" s="6"/>
      <c r="L17" s="145"/>
      <c r="M17" s="1"/>
      <c r="N17" s="156"/>
      <c r="O17" s="43"/>
      <c r="P17" s="1"/>
      <c r="Q17" s="144"/>
      <c r="R17" s="1"/>
      <c r="S17" s="156"/>
      <c r="T17" s="170"/>
      <c r="U17" s="171"/>
      <c r="V17" s="46"/>
    </row>
    <row r="18" spans="1:22" s="37" customFormat="1" ht="15" customHeight="1">
      <c r="A18" s="5"/>
      <c r="B18" s="138" t="s">
        <v>2</v>
      </c>
      <c r="C18" s="60"/>
      <c r="D18" s="60"/>
      <c r="E18" s="60"/>
      <c r="F18" s="60"/>
      <c r="G18" s="138" t="s">
        <v>2</v>
      </c>
      <c r="H18" s="60"/>
      <c r="I18" s="60"/>
      <c r="J18" s="6"/>
      <c r="K18" s="6"/>
      <c r="L18" s="145"/>
      <c r="M18" s="1"/>
      <c r="N18" s="156"/>
      <c r="O18" s="43"/>
      <c r="P18" s="1"/>
      <c r="Q18" s="1"/>
      <c r="R18" s="1"/>
      <c r="S18" s="1"/>
      <c r="T18" s="1"/>
      <c r="U18" s="1"/>
      <c r="V18" s="1"/>
    </row>
    <row r="19" spans="1:22" s="37" customFormat="1" ht="15" customHeight="1">
      <c r="A19" s="5"/>
      <c r="B19" s="167"/>
      <c r="C19" s="167"/>
      <c r="D19" s="167"/>
      <c r="E19" s="167"/>
      <c r="F19" s="60"/>
      <c r="G19" s="167"/>
      <c r="H19" s="167"/>
      <c r="I19" s="167"/>
      <c r="J19" s="6"/>
      <c r="K19" s="6"/>
      <c r="L19" s="144"/>
      <c r="M19" s="1"/>
      <c r="N19" s="156"/>
      <c r="O19" s="43"/>
      <c r="P19" s="1"/>
      <c r="Q19" s="39"/>
      <c r="R19" s="1"/>
      <c r="S19" s="156"/>
      <c r="T19" s="108"/>
      <c r="U19" s="108"/>
      <c r="V19" s="43"/>
    </row>
    <row r="20" spans="1:22" s="37" customFormat="1" ht="15" customHeight="1">
      <c r="A20" s="5"/>
      <c r="B20" s="167"/>
      <c r="C20" s="167"/>
      <c r="D20" s="167"/>
      <c r="E20" s="167"/>
      <c r="F20" s="60"/>
      <c r="G20" s="167"/>
      <c r="H20" s="167"/>
      <c r="I20" s="167"/>
      <c r="J20" s="6"/>
      <c r="K20" s="6"/>
      <c r="L20" s="145"/>
      <c r="M20" s="1"/>
      <c r="N20" s="156"/>
      <c r="O20" s="43"/>
      <c r="P20" s="1"/>
      <c r="Q20" s="144"/>
      <c r="R20" s="1"/>
      <c r="S20" s="156"/>
      <c r="T20" s="110"/>
      <c r="U20" s="111"/>
      <c r="V20" s="112"/>
    </row>
    <row r="21" spans="1:22" s="37" customFormat="1" ht="15" customHeight="1">
      <c r="A21" s="5"/>
      <c r="B21" s="167"/>
      <c r="C21" s="167"/>
      <c r="D21" s="167"/>
      <c r="E21" s="167"/>
      <c r="F21" s="60"/>
      <c r="G21" s="167"/>
      <c r="H21" s="167"/>
      <c r="I21" s="167"/>
      <c r="J21" s="6"/>
      <c r="K21" s="6"/>
      <c r="L21" s="145"/>
      <c r="M21" s="1"/>
      <c r="N21" s="154"/>
      <c r="O21" s="43"/>
      <c r="P21" s="1"/>
      <c r="Q21" s="144"/>
      <c r="R21" s="1"/>
      <c r="S21" s="156"/>
      <c r="T21" s="163"/>
      <c r="U21" s="172"/>
      <c r="V21" s="173"/>
    </row>
    <row r="22" spans="1:22" s="37" customFormat="1" ht="15" customHeight="1">
      <c r="A22" s="5"/>
      <c r="B22" s="167"/>
      <c r="C22" s="167"/>
      <c r="D22" s="167"/>
      <c r="E22" s="167"/>
      <c r="F22" s="60"/>
      <c r="G22" s="167"/>
      <c r="H22" s="167"/>
      <c r="I22" s="167"/>
      <c r="J22" s="6"/>
      <c r="K22" s="6"/>
      <c r="L22" s="145"/>
      <c r="M22" s="1"/>
      <c r="N22" s="156"/>
      <c r="O22" s="43"/>
      <c r="P22" s="1"/>
      <c r="Q22" s="144"/>
      <c r="R22" s="1"/>
      <c r="S22" s="40"/>
      <c r="T22" s="174"/>
      <c r="U22" s="175"/>
      <c r="V22" s="176"/>
    </row>
    <row r="23" spans="1:22" s="37" customFormat="1" ht="15" customHeight="1">
      <c r="A23" s="5"/>
      <c r="B23" s="167"/>
      <c r="C23" s="167"/>
      <c r="D23" s="167"/>
      <c r="E23" s="167"/>
      <c r="F23" s="60"/>
      <c r="G23" s="167"/>
      <c r="H23" s="167"/>
      <c r="I23" s="167"/>
      <c r="J23" s="6"/>
      <c r="K23" s="6"/>
      <c r="L23" s="1"/>
      <c r="M23" s="1"/>
      <c r="N23" s="157"/>
      <c r="O23" s="41"/>
      <c r="P23" s="1"/>
      <c r="Q23" s="144"/>
      <c r="R23" s="1"/>
      <c r="S23" s="157"/>
      <c r="T23" s="108"/>
      <c r="U23" s="108"/>
      <c r="V23" s="108"/>
    </row>
    <row r="24" spans="1:22" s="37" customFormat="1" ht="15" customHeight="1">
      <c r="A24" s="5"/>
      <c r="B24" s="167"/>
      <c r="C24" s="167"/>
      <c r="D24" s="167"/>
      <c r="E24" s="167"/>
      <c r="F24" s="60"/>
      <c r="G24" s="167"/>
      <c r="H24" s="167"/>
      <c r="I24" s="167"/>
      <c r="J24" s="6"/>
      <c r="K24" s="6"/>
      <c r="L24" s="39"/>
      <c r="M24" s="1"/>
      <c r="N24" s="40"/>
      <c r="O24" s="142"/>
      <c r="P24" s="1"/>
      <c r="Q24" s="39"/>
      <c r="R24" s="1"/>
      <c r="S24" s="156"/>
      <c r="T24" s="108"/>
      <c r="U24" s="108"/>
      <c r="V24" s="43"/>
    </row>
    <row r="25" spans="1:22" s="37" customFormat="1" ht="15" customHeight="1">
      <c r="A25" s="5"/>
      <c r="B25" s="167"/>
      <c r="C25" s="167"/>
      <c r="D25" s="167"/>
      <c r="E25" s="167"/>
      <c r="F25" s="60"/>
      <c r="G25" s="167"/>
      <c r="H25" s="167"/>
      <c r="I25" s="167"/>
      <c r="J25" s="6"/>
      <c r="K25" s="6"/>
      <c r="L25" s="145"/>
      <c r="M25" s="1"/>
      <c r="N25" s="156"/>
      <c r="O25" s="43"/>
      <c r="P25" s="1"/>
      <c r="Q25" s="144"/>
      <c r="R25" s="1"/>
      <c r="S25" s="44"/>
      <c r="T25" s="163"/>
      <c r="U25" s="172"/>
      <c r="V25" s="173"/>
    </row>
    <row r="26" spans="1:22" s="37" customFormat="1" ht="15" customHeight="1">
      <c r="A26" s="5"/>
      <c r="B26" s="138" t="s">
        <v>2</v>
      </c>
      <c r="C26" s="60"/>
      <c r="D26" s="60"/>
      <c r="E26" s="138" t="s">
        <v>2</v>
      </c>
      <c r="F26" s="60"/>
      <c r="G26" s="60"/>
      <c r="H26" s="60"/>
      <c r="I26" s="60"/>
      <c r="J26" s="6"/>
      <c r="K26" s="6"/>
      <c r="L26" s="144"/>
      <c r="M26" s="1"/>
      <c r="N26" s="156"/>
      <c r="O26" s="43"/>
      <c r="P26" s="1"/>
      <c r="Q26" s="144"/>
      <c r="R26" s="1"/>
      <c r="S26" s="156"/>
      <c r="T26" s="108"/>
      <c r="U26" s="108"/>
      <c r="V26" s="43"/>
    </row>
    <row r="27" spans="1:22" s="37" customFormat="1" ht="15" customHeight="1">
      <c r="A27" s="5"/>
      <c r="B27" s="167"/>
      <c r="C27" s="167"/>
      <c r="D27" s="60"/>
      <c r="E27" s="167"/>
      <c r="F27" s="167"/>
      <c r="G27" s="167"/>
      <c r="H27" s="103"/>
      <c r="I27" s="60"/>
      <c r="J27" s="6"/>
      <c r="K27" s="6"/>
      <c r="L27" s="145"/>
      <c r="M27" s="1"/>
      <c r="N27" s="156"/>
      <c r="O27" s="43"/>
      <c r="P27" s="1"/>
      <c r="Q27" s="144"/>
      <c r="R27" s="1"/>
      <c r="S27" s="156"/>
      <c r="T27" s="108"/>
      <c r="U27" s="108"/>
      <c r="V27" s="43"/>
    </row>
    <row r="28" spans="1:22" s="37" customFormat="1" ht="15" customHeight="1">
      <c r="A28" s="5"/>
      <c r="B28" s="167"/>
      <c r="C28" s="167"/>
      <c r="D28" s="60"/>
      <c r="E28" s="167"/>
      <c r="F28" s="167"/>
      <c r="G28" s="167"/>
      <c r="H28" s="60"/>
      <c r="I28" s="60"/>
      <c r="J28" s="6"/>
      <c r="K28" s="6"/>
      <c r="L28" s="144"/>
      <c r="M28" s="1"/>
      <c r="N28" s="156"/>
      <c r="O28" s="43"/>
      <c r="P28" s="1"/>
      <c r="Q28" s="144"/>
      <c r="R28" s="1"/>
      <c r="S28" s="1"/>
      <c r="T28" s="1"/>
      <c r="U28" s="1"/>
      <c r="V28" s="1"/>
    </row>
    <row r="29" spans="1:22" s="37" customFormat="1" ht="15" customHeight="1">
      <c r="A29" s="5"/>
      <c r="B29" s="167"/>
      <c r="C29" s="167"/>
      <c r="D29" s="60"/>
      <c r="E29" s="167"/>
      <c r="F29" s="167"/>
      <c r="G29" s="167"/>
      <c r="H29" s="60"/>
      <c r="I29" s="60"/>
      <c r="J29" s="6"/>
      <c r="K29" s="6"/>
      <c r="L29" s="144"/>
      <c r="M29" s="1"/>
      <c r="N29" s="156"/>
      <c r="O29" s="47"/>
      <c r="P29" s="1"/>
      <c r="Q29" s="39"/>
      <c r="R29" s="1"/>
      <c r="S29" s="156"/>
      <c r="T29" s="108"/>
      <c r="U29" s="44"/>
      <c r="V29" s="43"/>
    </row>
    <row r="30" spans="1:22" s="37" customFormat="1" ht="15" customHeight="1">
      <c r="A30" s="5"/>
      <c r="B30" s="167"/>
      <c r="C30" s="167"/>
      <c r="D30" s="60"/>
      <c r="E30" s="167"/>
      <c r="F30" s="167"/>
      <c r="G30" s="167"/>
      <c r="H30" s="60"/>
      <c r="I30" s="60"/>
      <c r="J30" s="6"/>
      <c r="K30" s="6"/>
      <c r="L30" s="1"/>
      <c r="M30" s="1"/>
      <c r="N30" s="157"/>
      <c r="O30" s="41"/>
      <c r="P30" s="1"/>
      <c r="Q30" s="39"/>
      <c r="R30" s="1"/>
      <c r="S30" s="85"/>
      <c r="T30" s="113"/>
      <c r="U30" s="113"/>
      <c r="V30" s="43"/>
    </row>
    <row r="31" spans="1:22" s="37" customFormat="1" ht="15" customHeight="1" thickBot="1">
      <c r="B31" s="6"/>
      <c r="C31" s="6"/>
      <c r="D31" s="6"/>
      <c r="E31" s="6"/>
      <c r="F31" s="6"/>
      <c r="G31" s="6"/>
      <c r="H31" s="6"/>
      <c r="I31" s="106"/>
      <c r="J31" s="126"/>
      <c r="K31" s="6"/>
      <c r="L31" s="39"/>
      <c r="M31" s="1"/>
      <c r="N31" s="40"/>
      <c r="O31" s="142"/>
      <c r="P31" s="1"/>
      <c r="Q31" s="1"/>
      <c r="R31" s="1"/>
      <c r="S31" s="114"/>
      <c r="T31" s="114"/>
      <c r="U31" s="178"/>
      <c r="V31" s="178"/>
    </row>
    <row r="32" spans="1:22" s="37" customFormat="1" ht="15" customHeight="1" thickTop="1" thickBot="1">
      <c r="A32" s="5"/>
      <c r="B32" s="6"/>
      <c r="C32" s="6"/>
      <c r="D32" s="6"/>
      <c r="E32" s="6"/>
      <c r="F32" s="6"/>
      <c r="G32" s="6"/>
      <c r="H32" s="6"/>
      <c r="I32" s="6"/>
      <c r="J32" s="6"/>
      <c r="K32" s="6"/>
      <c r="L32" s="145"/>
      <c r="M32" s="1"/>
      <c r="N32" s="156"/>
      <c r="O32" s="43"/>
      <c r="P32" s="1"/>
      <c r="Q32" s="39"/>
      <c r="R32" s="1"/>
      <c r="S32" s="156"/>
      <c r="T32" s="115"/>
      <c r="U32" s="177"/>
      <c r="V32" s="173"/>
    </row>
    <row r="33" spans="1:22" s="148" customFormat="1" ht="15" customHeight="1" thickTop="1" thickBot="1">
      <c r="A33" s="5"/>
      <c r="B33" s="6"/>
      <c r="C33" s="39" t="s">
        <v>18</v>
      </c>
      <c r="D33" s="186"/>
      <c r="E33" s="187"/>
      <c r="F33" s="187"/>
      <c r="G33" s="187"/>
      <c r="H33" s="187"/>
      <c r="I33" s="187"/>
      <c r="J33" s="43"/>
      <c r="K33" s="6"/>
      <c r="L33" s="144"/>
      <c r="M33" s="1"/>
      <c r="N33" s="156"/>
      <c r="O33" s="43"/>
      <c r="P33" s="1"/>
      <c r="Q33" s="1"/>
      <c r="R33" s="1"/>
      <c r="S33" s="156"/>
      <c r="T33" s="115"/>
      <c r="U33" s="177"/>
      <c r="V33" s="173"/>
    </row>
    <row r="34" spans="1:22" s="148" customFormat="1" ht="15" customHeight="1" thickTop="1" thickBot="1">
      <c r="A34" s="48"/>
      <c r="B34" s="6"/>
      <c r="C34" s="144" t="s">
        <v>4</v>
      </c>
      <c r="D34" s="156"/>
      <c r="E34" s="19"/>
      <c r="F34" s="19"/>
      <c r="G34" s="19"/>
      <c r="H34" s="19"/>
      <c r="I34" s="19"/>
      <c r="J34" s="20"/>
      <c r="K34" s="6"/>
      <c r="L34" s="145"/>
      <c r="M34" s="1"/>
      <c r="N34" s="156"/>
      <c r="O34" s="43"/>
      <c r="P34" s="1"/>
      <c r="Q34" s="1"/>
      <c r="R34" s="1"/>
      <c r="S34" s="156"/>
      <c r="T34" s="115"/>
      <c r="U34" s="177"/>
      <c r="V34" s="173"/>
    </row>
    <row r="35" spans="1:22" s="148" customFormat="1" ht="15" customHeight="1" thickTop="1" thickBot="1">
      <c r="A35" s="5"/>
      <c r="B35" s="6"/>
      <c r="C35" s="145" t="s">
        <v>16</v>
      </c>
      <c r="D35" s="156"/>
      <c r="E35" s="19"/>
      <c r="F35" s="19"/>
      <c r="G35" s="19"/>
      <c r="H35" s="19"/>
      <c r="I35" s="19"/>
      <c r="J35" s="20"/>
      <c r="K35" s="6"/>
      <c r="L35" s="144"/>
      <c r="M35" s="1"/>
      <c r="N35" s="156"/>
      <c r="O35" s="43"/>
      <c r="P35" s="1"/>
      <c r="Q35" s="1"/>
      <c r="R35" s="1"/>
      <c r="S35" s="156"/>
      <c r="T35" s="115"/>
      <c r="U35" s="177"/>
      <c r="V35" s="173"/>
    </row>
    <row r="36" spans="1:22" s="148" customFormat="1" ht="15" customHeight="1" thickTop="1" thickBot="1">
      <c r="A36" s="5"/>
      <c r="B36" s="49"/>
      <c r="C36" s="50" t="s">
        <v>19</v>
      </c>
      <c r="D36" s="85"/>
      <c r="E36" s="19"/>
      <c r="F36" s="19"/>
      <c r="G36" s="19"/>
      <c r="H36" s="19"/>
      <c r="I36" s="19"/>
      <c r="J36" s="20"/>
      <c r="K36" s="6"/>
      <c r="L36" s="144"/>
      <c r="M36" s="1"/>
      <c r="N36" s="156"/>
      <c r="O36" s="47"/>
      <c r="P36" s="1"/>
      <c r="Q36" s="128"/>
      <c r="R36" s="129"/>
      <c r="S36" s="130"/>
      <c r="T36" s="115"/>
      <c r="U36" s="177"/>
      <c r="V36" s="173"/>
    </row>
    <row r="37" spans="1:22" s="148" customFormat="1" ht="15" customHeight="1" thickTop="1">
      <c r="A37" s="149"/>
      <c r="B37" s="6"/>
      <c r="C37" s="144" t="s">
        <v>6</v>
      </c>
      <c r="D37" s="156"/>
      <c r="E37" s="19"/>
      <c r="F37" s="19"/>
      <c r="G37" s="19"/>
      <c r="H37" s="19"/>
      <c r="I37" s="19"/>
      <c r="J37" s="20"/>
      <c r="K37" s="6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</row>
    <row r="38" spans="1:22" s="148" customFormat="1" ht="15" customHeight="1" thickBot="1">
      <c r="A38" s="5"/>
      <c r="B38" s="6"/>
      <c r="C38" s="144" t="s">
        <v>7</v>
      </c>
      <c r="D38" s="156"/>
      <c r="E38" s="19"/>
      <c r="F38" s="19"/>
      <c r="G38" s="19"/>
      <c r="H38" s="19"/>
      <c r="I38" s="19"/>
      <c r="J38" s="20"/>
      <c r="K38" s="6"/>
      <c r="L38" s="116"/>
      <c r="M38" s="51"/>
      <c r="N38" s="133"/>
      <c r="O38" s="134"/>
      <c r="P38" s="133"/>
      <c r="Q38" s="133"/>
      <c r="R38" s="135"/>
      <c r="S38" s="136"/>
      <c r="T38" s="133"/>
      <c r="U38" s="137"/>
      <c r="V38" s="52"/>
    </row>
    <row r="39" spans="1:22" s="148" customFormat="1" ht="15" customHeight="1" thickTop="1">
      <c r="A39" s="5"/>
      <c r="B39" s="49"/>
      <c r="C39" s="50" t="s">
        <v>20</v>
      </c>
      <c r="D39" s="156"/>
      <c r="E39" s="19"/>
      <c r="F39" s="19"/>
      <c r="G39" s="19"/>
      <c r="H39" s="19"/>
      <c r="I39" s="19"/>
      <c r="J39" s="20"/>
      <c r="K39" s="6"/>
      <c r="L39" s="117"/>
      <c r="M39" s="1"/>
      <c r="N39" s="75"/>
      <c r="O39" s="75"/>
      <c r="P39" s="107"/>
      <c r="Q39" s="83"/>
      <c r="R39" s="54"/>
      <c r="S39" s="55"/>
      <c r="T39" s="56"/>
      <c r="U39" s="75"/>
      <c r="V39" s="140"/>
    </row>
    <row r="40" spans="1:22" s="148" customFormat="1" ht="15" customHeight="1">
      <c r="A40" s="5"/>
      <c r="B40" s="6"/>
      <c r="C40" s="144" t="s">
        <v>5</v>
      </c>
      <c r="D40" s="163"/>
      <c r="E40" s="164"/>
      <c r="F40" s="164"/>
      <c r="G40" s="164"/>
      <c r="H40" s="19"/>
      <c r="I40" s="19"/>
      <c r="J40" s="20"/>
      <c r="K40" s="6"/>
      <c r="L40" s="117"/>
      <c r="M40" s="1"/>
      <c r="N40" s="46"/>
      <c r="O40" s="46"/>
      <c r="P40" s="107"/>
      <c r="Q40" s="83"/>
      <c r="R40" s="58"/>
      <c r="S40" s="55"/>
      <c r="T40" s="59"/>
      <c r="U40" s="57"/>
      <c r="V40" s="140"/>
    </row>
    <row r="41" spans="1:22" s="148" customFormat="1" ht="15" customHeight="1">
      <c r="A41" s="5"/>
      <c r="B41" s="6"/>
      <c r="C41" s="144" t="s">
        <v>21</v>
      </c>
      <c r="D41" s="179"/>
      <c r="E41" s="180"/>
      <c r="F41" s="19"/>
      <c r="G41" s="19"/>
      <c r="H41" s="19"/>
      <c r="I41" s="19"/>
      <c r="J41" s="20"/>
      <c r="K41" s="6"/>
      <c r="L41" s="117"/>
      <c r="M41" s="1"/>
      <c r="N41" s="46"/>
      <c r="O41" s="46"/>
      <c r="P41" s="107"/>
      <c r="Q41" s="83"/>
      <c r="R41" s="58"/>
      <c r="S41" s="55"/>
      <c r="T41" s="59"/>
      <c r="U41" s="57"/>
      <c r="V41" s="140"/>
    </row>
    <row r="42" spans="1:22" s="148" customFormat="1" ht="15" customHeight="1">
      <c r="A42" s="48" t="s">
        <v>17</v>
      </c>
      <c r="B42" s="6"/>
      <c r="C42" s="144" t="s">
        <v>8</v>
      </c>
      <c r="D42" s="17"/>
      <c r="E42" s="19"/>
      <c r="F42" s="19"/>
      <c r="G42" s="19"/>
      <c r="H42" s="19"/>
      <c r="I42" s="19"/>
      <c r="J42" s="20"/>
      <c r="K42" s="6"/>
      <c r="L42" s="117"/>
      <c r="M42" s="1"/>
      <c r="N42" s="46"/>
      <c r="O42" s="46"/>
      <c r="P42" s="107"/>
      <c r="Q42" s="83"/>
      <c r="R42" s="58"/>
      <c r="S42" s="55"/>
      <c r="T42" s="59"/>
      <c r="U42" s="57"/>
      <c r="V42" s="140"/>
    </row>
    <row r="43" spans="1:22" s="148" customFormat="1" ht="15" customHeight="1">
      <c r="A43" s="5"/>
      <c r="B43" s="6"/>
      <c r="C43" s="6"/>
      <c r="D43" s="6"/>
      <c r="E43" s="6"/>
      <c r="F43" s="6"/>
      <c r="G43" s="6"/>
      <c r="H43" s="6"/>
      <c r="I43" s="6"/>
      <c r="J43" s="6"/>
      <c r="K43" s="6"/>
      <c r="L43" s="1"/>
      <c r="M43" s="1"/>
      <c r="N43" s="1"/>
      <c r="O43" s="118"/>
      <c r="P43" s="1"/>
      <c r="Q43" s="1"/>
      <c r="R43" s="1"/>
      <c r="S43" s="1"/>
      <c r="T43" s="119"/>
      <c r="U43" s="1"/>
      <c r="V43" s="1"/>
    </row>
    <row r="44" spans="1:22" s="148" customFormat="1" ht="15.75" customHeight="1">
      <c r="A44" s="5"/>
      <c r="B44" s="144" t="s">
        <v>9</v>
      </c>
      <c r="C44" s="88"/>
      <c r="D44" s="89"/>
      <c r="E44" s="90"/>
      <c r="F44" s="91"/>
      <c r="G44" s="91"/>
      <c r="H44" s="91"/>
      <c r="I44" s="91"/>
      <c r="J44" s="60"/>
      <c r="K44" s="6"/>
      <c r="L44" s="1"/>
      <c r="M44" s="1"/>
      <c r="N44" s="39"/>
      <c r="O44" s="104"/>
      <c r="P44" s="61"/>
      <c r="Q44" s="62"/>
      <c r="R44" s="1"/>
      <c r="S44" s="120"/>
      <c r="T44" s="119"/>
      <c r="U44" s="80"/>
      <c r="V44" s="63"/>
    </row>
    <row r="45" spans="1:22" s="148" customFormat="1" ht="15" customHeight="1">
      <c r="A45" s="5"/>
      <c r="B45" s="144" t="s">
        <v>10</v>
      </c>
      <c r="C45" s="88"/>
      <c r="D45" s="89"/>
      <c r="E45" s="90"/>
      <c r="F45" s="91"/>
      <c r="G45" s="91"/>
      <c r="H45" s="91"/>
      <c r="I45" s="91"/>
      <c r="J45" s="60"/>
      <c r="K45" s="6"/>
      <c r="L45" s="1"/>
      <c r="M45" s="1"/>
      <c r="N45" s="79"/>
      <c r="O45" s="105"/>
      <c r="P45" s="61"/>
      <c r="Q45" s="62"/>
      <c r="R45" s="1"/>
      <c r="S45" s="121"/>
      <c r="T45" s="119"/>
      <c r="U45" s="80"/>
      <c r="V45" s="122"/>
    </row>
    <row r="46" spans="1:22" s="148" customFormat="1" ht="15" customHeight="1">
      <c r="A46" s="5"/>
      <c r="B46" s="144" t="s">
        <v>11</v>
      </c>
      <c r="C46" s="92"/>
      <c r="D46" s="93"/>
      <c r="E46" s="94"/>
      <c r="F46" s="95"/>
      <c r="G46" s="95"/>
      <c r="H46" s="95"/>
      <c r="I46" s="95"/>
      <c r="J46" s="60"/>
      <c r="K46" s="6"/>
      <c r="L46" s="1"/>
      <c r="M46" s="1"/>
      <c r="N46" s="64"/>
      <c r="O46" s="123"/>
      <c r="P46" s="181"/>
      <c r="Q46" s="181"/>
      <c r="R46" s="1"/>
      <c r="S46" s="124"/>
      <c r="T46" s="119"/>
      <c r="U46" s="80"/>
      <c r="V46" s="1"/>
    </row>
    <row r="47" spans="1:22" s="148" customFormat="1" ht="3.75" customHeight="1">
      <c r="A47" s="5"/>
      <c r="B47" s="144"/>
      <c r="C47" s="96"/>
      <c r="D47" s="97"/>
      <c r="E47" s="98"/>
      <c r="F47" s="99"/>
      <c r="G47" s="100"/>
      <c r="H47" s="99"/>
      <c r="I47" s="99"/>
      <c r="J47" s="60"/>
      <c r="K47" s="6"/>
      <c r="L47" s="1"/>
      <c r="M47" s="1"/>
      <c r="N47" s="64"/>
      <c r="O47" s="123"/>
      <c r="P47" s="125"/>
      <c r="Q47" s="125"/>
      <c r="R47" s="1"/>
      <c r="S47" s="124"/>
      <c r="T47" s="119"/>
      <c r="U47" s="76"/>
      <c r="V47" s="1"/>
    </row>
    <row r="48" spans="1:22" s="148" customFormat="1" ht="15" customHeight="1">
      <c r="A48" s="5"/>
      <c r="B48" s="144" t="s">
        <v>12</v>
      </c>
      <c r="C48" s="88"/>
      <c r="D48" s="89"/>
      <c r="E48" s="90"/>
      <c r="F48" s="91"/>
      <c r="G48" s="101"/>
      <c r="H48" s="88"/>
      <c r="I48" s="91"/>
      <c r="J48" s="60"/>
      <c r="K48" s="6"/>
      <c r="L48" s="1"/>
      <c r="M48" s="1"/>
      <c r="N48" s="39"/>
      <c r="O48" s="155"/>
      <c r="P48" s="182"/>
      <c r="Q48" s="183"/>
      <c r="R48" s="1"/>
      <c r="S48" s="39"/>
      <c r="T48" s="77"/>
      <c r="U48" s="81"/>
      <c r="V48" s="1"/>
    </row>
    <row r="49" spans="1:22" s="148" customFormat="1" ht="15" customHeight="1">
      <c r="A49" s="5"/>
      <c r="B49" s="144" t="s">
        <v>13</v>
      </c>
      <c r="C49" s="92"/>
      <c r="D49" s="102"/>
      <c r="E49" s="102"/>
      <c r="F49" s="102"/>
      <c r="G49" s="102"/>
      <c r="H49" s="102"/>
      <c r="I49" s="102"/>
      <c r="J49" s="60"/>
      <c r="K49" s="6"/>
      <c r="L49" s="1"/>
      <c r="M49" s="1"/>
      <c r="N49" s="39"/>
      <c r="O49" s="65"/>
      <c r="P49" s="184"/>
      <c r="Q49" s="185"/>
      <c r="R49" s="1"/>
      <c r="S49" s="39"/>
      <c r="T49" s="78"/>
      <c r="U49" s="82"/>
      <c r="V49" s="1"/>
    </row>
    <row r="50" spans="1:22" s="148" customFormat="1" ht="12.75" customHeight="1">
      <c r="A50" s="5"/>
      <c r="B50" s="6"/>
      <c r="C50" s="6"/>
      <c r="D50" s="6"/>
      <c r="E50" s="6"/>
      <c r="F50" s="6"/>
      <c r="G50" s="6"/>
      <c r="H50" s="6"/>
      <c r="I50" s="6"/>
      <c r="J50" s="6"/>
      <c r="K50" s="6"/>
      <c r="L50" s="6"/>
      <c r="M50" s="6"/>
      <c r="N50" s="6"/>
      <c r="O50" s="6"/>
      <c r="P50" s="6"/>
      <c r="Q50" s="6"/>
      <c r="R50" s="6"/>
      <c r="S50" s="6"/>
      <c r="T50" s="6"/>
      <c r="U50" s="6"/>
      <c r="V50" s="6"/>
    </row>
    <row r="51" spans="1:22" s="74" customFormat="1" ht="15" customHeight="1">
      <c r="A51" s="66" t="s">
        <v>23</v>
      </c>
      <c r="B51" s="67"/>
      <c r="C51" s="147"/>
      <c r="D51" s="68"/>
      <c r="E51" s="69"/>
      <c r="F51" s="68"/>
      <c r="G51" s="68"/>
      <c r="H51" s="68"/>
      <c r="I51" s="68"/>
      <c r="J51" s="68"/>
      <c r="K51" s="68"/>
      <c r="L51" s="70"/>
      <c r="M51" s="68"/>
      <c r="N51" s="70" t="s">
        <v>14</v>
      </c>
      <c r="O51" s="86"/>
      <c r="P51" s="68"/>
      <c r="Q51" s="71" t="s">
        <v>22</v>
      </c>
      <c r="R51" s="68"/>
      <c r="S51" s="72"/>
      <c r="T51" s="68"/>
      <c r="U51" s="68"/>
      <c r="V51" s="73"/>
    </row>
    <row r="52" spans="1:22">
      <c r="A52" s="6"/>
    </row>
    <row r="55" spans="1:22" hidden="1"/>
    <row r="56" spans="1:22" ht="15" hidden="1" customHeight="1"/>
    <row r="57" spans="1:22" ht="15" hidden="1" customHeight="1" thickBot="1"/>
    <row r="58" spans="1:22" ht="15" hidden="1" customHeight="1"/>
    <row r="59" spans="1:22" ht="15" hidden="1" customHeight="1"/>
    <row r="60" spans="1:22" ht="15" hidden="1" customHeight="1" thickBot="1"/>
    <row r="61" spans="1:22" ht="15" hidden="1" customHeight="1"/>
    <row r="62" spans="1:22" ht="15" hidden="1" customHeight="1"/>
    <row r="63" spans="1:22" ht="15" hidden="1" customHeight="1" thickBot="1"/>
    <row r="64" spans="1:22" ht="15" hidden="1" customHeight="1"/>
    <row r="65" ht="15" hidden="1" customHeight="1"/>
    <row r="66" ht="15" hidden="1" customHeight="1" thickBot="1"/>
    <row r="67" ht="15" hidden="1" customHeight="1"/>
    <row r="68" ht="15" hidden="1" customHeight="1"/>
    <row r="69" ht="15" hidden="1" customHeight="1" thickBot="1"/>
    <row r="70" ht="15" hidden="1" customHeight="1"/>
    <row r="71" ht="15" hidden="1" customHeight="1"/>
    <row r="72" ht="15" hidden="1" customHeight="1" thickBot="1"/>
    <row r="73" ht="15" hidden="1" customHeight="1" thickBot="1"/>
    <row r="74" ht="15" hidden="1" customHeight="1" thickBot="1"/>
    <row r="75" ht="15" hidden="1" customHeight="1"/>
    <row r="76" ht="15" hidden="1" customHeight="1"/>
    <row r="77" ht="15" hidden="1" customHeight="1"/>
    <row r="78" ht="15" hidden="1" customHeight="1"/>
    <row r="79" ht="15" hidden="1" customHeight="1"/>
    <row r="80" ht="15" hidden="1" customHeight="1"/>
    <row r="81" ht="15" hidden="1" customHeight="1"/>
    <row r="82" ht="15" hidden="1" customHeight="1"/>
    <row r="83" ht="15" hidden="1" customHeight="1" thickBot="1"/>
  </sheetData>
  <sheetProtection selectLockedCells="1"/>
  <dataConsolidate/>
  <mergeCells count="28">
    <mergeCell ref="U36:V36"/>
    <mergeCell ref="D40:G40"/>
    <mergeCell ref="D41:E41"/>
    <mergeCell ref="P46:Q46"/>
    <mergeCell ref="P48:Q48"/>
    <mergeCell ref="P49:Q49"/>
    <mergeCell ref="U31:V31"/>
    <mergeCell ref="U32:V32"/>
    <mergeCell ref="D33:I33"/>
    <mergeCell ref="U33:V33"/>
    <mergeCell ref="U34:V34"/>
    <mergeCell ref="U35:V35"/>
    <mergeCell ref="B19:E25"/>
    <mergeCell ref="G19:I25"/>
    <mergeCell ref="T21:V21"/>
    <mergeCell ref="T22:V22"/>
    <mergeCell ref="T25:V25"/>
    <mergeCell ref="B27:C30"/>
    <mergeCell ref="E27:G30"/>
    <mergeCell ref="N1:P1"/>
    <mergeCell ref="Q1:U1"/>
    <mergeCell ref="U3:V3"/>
    <mergeCell ref="N7:O7"/>
    <mergeCell ref="U8:V8"/>
    <mergeCell ref="B11:E17"/>
    <mergeCell ref="G11:I17"/>
    <mergeCell ref="N13:O13"/>
    <mergeCell ref="T17:U17"/>
  </mergeCells>
  <conditionalFormatting sqref="O49:Q49">
    <cfRule type="cellIs" dxfId="49" priority="10" operator="lessThan">
      <formula>0</formula>
    </cfRule>
  </conditionalFormatting>
  <conditionalFormatting sqref="D42">
    <cfRule type="containsText" dxfId="48" priority="7" operator="containsText" text="OUI">
      <formula>NOT(ISERROR(SEARCH("OUI",D42)))</formula>
    </cfRule>
    <cfRule type="containsText" dxfId="47" priority="8" operator="containsText" text="OUI">
      <formula>NOT(ISERROR(SEARCH("OUI",D42)))</formula>
    </cfRule>
    <cfRule type="containsText" dxfId="46" priority="9" operator="containsText" text="OUI">
      <formula>NOT(ISERROR(SEARCH("OUI",D42)))</formula>
    </cfRule>
  </conditionalFormatting>
  <conditionalFormatting sqref="V12:V17 V39:V42">
    <cfRule type="containsText" dxfId="45" priority="5" operator="containsText" text="OUI">
      <formula>NOT(ISERROR(SEARCH("OUI",V12)))</formula>
    </cfRule>
    <cfRule type="containsText" dxfId="44" priority="6" operator="containsText" text="OUI">
      <formula>NOT(ISERROR(SEARCH("OUI",V12)))</formula>
    </cfRule>
  </conditionalFormatting>
  <conditionalFormatting sqref="O44">
    <cfRule type="cellIs" dxfId="43" priority="4" operator="greaterThan">
      <formula>1</formula>
    </cfRule>
  </conditionalFormatting>
  <conditionalFormatting sqref="U44:U46">
    <cfRule type="cellIs" dxfId="42" priority="1" operator="between">
      <formula>1</formula>
      <formula>2.99</formula>
    </cfRule>
    <cfRule type="cellIs" dxfId="41" priority="2" operator="between">
      <formula>3</formula>
      <formula>3.99</formula>
    </cfRule>
    <cfRule type="cellIs" dxfId="40" priority="3" operator="between">
      <formula>4</formula>
      <formula>5</formula>
    </cfRule>
  </conditionalFormatting>
  <dataValidations count="27">
    <dataValidation type="list" allowBlank="1" showInputMessage="1" sqref="N6">
      <formula1>#REF!</formula1>
    </dataValidation>
    <dataValidation type="list" allowBlank="1" showInputMessage="1" sqref="O24 O31">
      <formula1>Item</formula1>
    </dataValidation>
    <dataValidation allowBlank="1" showInputMessage="1" showErrorMessage="1" sqref="U40:U42"/>
    <dataValidation type="list" allowBlank="1" showInputMessage="1" sqref="T22">
      <formula1>#REF!</formula1>
    </dataValidation>
    <dataValidation type="list" allowBlank="1" showInputMessage="1" sqref="U32:V36">
      <formula1>#REF!</formula1>
    </dataValidation>
    <dataValidation type="list" allowBlank="1" sqref="D33:I33">
      <formula1>IF(D33&lt;&gt;"",OFFSET(Fabricant,MATCH(D33&amp;"*",Fabricant,0)-1,,COUNTIF(Fabricant, D33&amp;"*"),1),Fabricant)</formula1>
    </dataValidation>
    <dataValidation type="list" allowBlank="1" showInputMessage="1" sqref="N1:P1">
      <formula1>IF(N1&lt;&gt;"",OFFSET(Equipement,MATCH(N1&amp;"*",Equipement,0)-1,,COUNTIF(Equipement, N1&amp;"*"),1),Equipement)</formula1>
    </dataValidation>
    <dataValidation type="list" allowBlank="1" showInputMessage="1" sqref="C4">
      <formula1>#REF!</formula1>
    </dataValidation>
    <dataValidation type="list" allowBlank="1" showInputMessage="1" sqref="I6">
      <formula1>#REF!</formula1>
    </dataValidation>
    <dataValidation type="list" allowBlank="1" showInputMessage="1" sqref="N8">
      <formula1>#REF!</formula1>
    </dataValidation>
    <dataValidation type="list" allowBlank="1" showInputMessage="1" sqref="N19">
      <formula1>#REF!</formula1>
    </dataValidation>
    <dataValidation type="list" allowBlank="1" showInputMessage="1" sqref="N22 U29 S27">
      <formula1>#REF!</formula1>
    </dataValidation>
    <dataValidation type="list" allowBlank="1" showInputMessage="1" showErrorMessage="1" sqref="D42 V15:V17">
      <formula1>#REF!</formula1>
    </dataValidation>
    <dataValidation type="list" allowBlank="1" showInputMessage="1" sqref="T14">
      <formula1>#REF!</formula1>
    </dataValidation>
    <dataValidation type="list" allowBlank="1" showInputMessage="1" sqref="S19">
      <formula1>#REF!</formula1>
    </dataValidation>
    <dataValidation type="list" allowBlank="1" showInputMessage="1" sqref="S29">
      <formula1>#REF!</formula1>
    </dataValidation>
    <dataValidation type="list" allowBlank="1" showInputMessage="1" sqref="S30">
      <formula1>#REF!</formula1>
    </dataValidation>
    <dataValidation type="list" allowBlank="1" showInputMessage="1" sqref="V39:V42">
      <formula1>#REF!</formula1>
    </dataValidation>
    <dataValidation type="list" allowBlank="1" showInputMessage="1" sqref="S24">
      <formula1>#REF!</formula1>
    </dataValidation>
    <dataValidation type="list" allowBlank="1" showInputMessage="1" showErrorMessage="1" sqref="V4:V6">
      <formula1>#REF!</formula1>
    </dataValidation>
    <dataValidation type="list" allowBlank="1" showInputMessage="1" sqref="V12:V14">
      <formula1>#REF!</formula1>
    </dataValidation>
    <dataValidation type="list" allowBlank="1" showInputMessage="1" sqref="N13:O13">
      <formula1>IF(N13&lt;&gt;"",OFFSET(Moteur,MATCH(N13&amp;"*",Moteur,0)-1,,COUNTIF(Moteur, N13&amp;"*"),1),Moteur)</formula1>
    </dataValidation>
    <dataValidation type="list" allowBlank="1" showInputMessage="1" sqref="D40:G40">
      <formula1>#REF!</formula1>
    </dataValidation>
    <dataValidation type="list" allowBlank="1" showInputMessage="1" sqref="N20 N36 N29">
      <formula1>#REF!</formula1>
    </dataValidation>
    <dataValidation type="list" allowBlank="1" showInputMessage="1" sqref="Q39:Q42">
      <formula1>#REF!</formula1>
    </dataValidation>
    <dataValidation type="list" allowBlank="1" showInputMessage="1" sqref="S32:S35">
      <formula1>#REF!</formula1>
    </dataValidation>
    <dataValidation type="list" allowBlank="1" showInputMessage="1" sqref="S36">
      <formula1>#REF!</formula1>
    </dataValidation>
  </dataValidations>
  <printOptions horizontalCentered="1"/>
  <pageMargins left="0" right="0" top="0.51181102362204722" bottom="0" header="0" footer="0"/>
  <pageSetup scale="76" fitToHeight="3" orientation="landscape" horizontalDpi="4294967293" r:id="rId1"/>
  <headerFooter>
    <oddFooter>&amp;L&amp;"Arial,Normal"&amp;10&amp;A</oddFooter>
  </headerFooter>
  <drawing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8"/>
  <dimension ref="A1:RT83"/>
  <sheetViews>
    <sheetView showGridLines="0" zoomScale="123" zoomScaleNormal="123" zoomScaleSheetLayoutView="100" workbookViewId="0">
      <selection activeCell="E39" sqref="E39"/>
    </sheetView>
  </sheetViews>
  <sheetFormatPr baseColWidth="10" defaultColWidth="11.42578125" defaultRowHeight="14.25"/>
  <cols>
    <col min="1" max="1" width="3.85546875" style="5" customWidth="1"/>
    <col min="2" max="2" width="12.85546875" style="6" customWidth="1"/>
    <col min="3" max="3" width="2.5703125" style="6" customWidth="1"/>
    <col min="4" max="4" width="5" style="6" customWidth="1"/>
    <col min="5" max="5" width="6.42578125" style="6" customWidth="1"/>
    <col min="6" max="6" width="1.85546875" style="6" customWidth="1"/>
    <col min="7" max="7" width="7.140625" style="6" customWidth="1"/>
    <col min="8" max="8" width="7.7109375" style="6" customWidth="1"/>
    <col min="9" max="9" width="12" style="6" customWidth="1"/>
    <col min="10" max="10" width="2.5703125" style="6" customWidth="1"/>
    <col min="11" max="11" width="3.5703125" style="6" customWidth="1"/>
    <col min="12" max="12" width="14.42578125" style="6" customWidth="1"/>
    <col min="13" max="13" width="0.5703125" style="6" customWidth="1"/>
    <col min="14" max="14" width="11.5703125" style="6" customWidth="1"/>
    <col min="15" max="15" width="25.7109375" style="6" customWidth="1"/>
    <col min="16" max="16" width="3.5703125" style="6" customWidth="1"/>
    <col min="17" max="17" width="16.7109375" style="6" customWidth="1"/>
    <col min="18" max="18" width="0.28515625" style="6" customWidth="1"/>
    <col min="19" max="19" width="16.5703125" style="6" customWidth="1"/>
    <col min="20" max="20" width="2.140625" style="6" customWidth="1"/>
    <col min="21" max="21" width="10.5703125" style="6" customWidth="1"/>
    <col min="22" max="22" width="4.5703125" style="6" customWidth="1"/>
    <col min="23" max="16384" width="11.42578125" style="146"/>
  </cols>
  <sheetData>
    <row r="1" spans="1:22" s="124" customFormat="1" ht="26.25" customHeight="1">
      <c r="A1" s="143"/>
      <c r="B1" s="141" t="s">
        <v>26</v>
      </c>
      <c r="C1" s="87" t="s">
        <v>24</v>
      </c>
      <c r="D1" s="2" t="s">
        <v>3</v>
      </c>
      <c r="E1" s="3" t="s">
        <v>0</v>
      </c>
      <c r="F1" s="1"/>
      <c r="G1" s="3" t="s">
        <v>1</v>
      </c>
      <c r="H1" s="1"/>
      <c r="I1" s="131"/>
      <c r="J1" s="1"/>
      <c r="K1" s="1"/>
      <c r="L1" s="1"/>
      <c r="M1" s="1"/>
      <c r="N1" s="158" t="s">
        <v>15</v>
      </c>
      <c r="O1" s="159"/>
      <c r="P1" s="159"/>
      <c r="Q1" s="160"/>
      <c r="R1" s="161"/>
      <c r="S1" s="161"/>
      <c r="T1" s="161"/>
      <c r="U1" s="161"/>
      <c r="V1" s="4"/>
    </row>
    <row r="2" spans="1:22" s="9" customFormat="1" ht="10.5" customHeight="1">
      <c r="A2" s="5"/>
      <c r="B2" s="6"/>
      <c r="C2" s="6"/>
      <c r="D2" s="7" t="s">
        <v>25</v>
      </c>
      <c r="E2" s="8" t="s">
        <v>3</v>
      </c>
      <c r="F2" s="6"/>
      <c r="G2" s="6"/>
      <c r="H2" s="6"/>
      <c r="I2" s="6"/>
      <c r="J2" s="6"/>
      <c r="K2" s="6"/>
      <c r="L2" s="6"/>
      <c r="M2" s="6"/>
      <c r="N2" s="6"/>
      <c r="O2" s="6"/>
      <c r="P2" s="6"/>
      <c r="Q2" s="6"/>
      <c r="R2" s="6"/>
      <c r="S2" s="6"/>
      <c r="T2" s="6"/>
      <c r="U2" s="6"/>
      <c r="V2" s="6"/>
    </row>
    <row r="3" spans="1:22" ht="14.25" customHeight="1" thickBot="1">
      <c r="A3" s="10"/>
      <c r="B3" s="14"/>
      <c r="C3" s="11"/>
      <c r="D3" s="12"/>
      <c r="E3" s="12"/>
      <c r="F3" s="12"/>
      <c r="G3" s="12"/>
      <c r="H3" s="12"/>
      <c r="I3" s="12"/>
      <c r="J3" s="13"/>
      <c r="K3" s="146"/>
      <c r="L3" s="14"/>
      <c r="M3" s="146"/>
      <c r="N3" s="11"/>
      <c r="O3" s="12"/>
      <c r="P3" s="13"/>
      <c r="Q3" s="15"/>
      <c r="R3" s="146"/>
      <c r="S3" s="16"/>
      <c r="T3" s="146"/>
      <c r="U3" s="162"/>
      <c r="V3" s="162"/>
    </row>
    <row r="4" spans="1:22" ht="15" customHeight="1" thickTop="1" thickBot="1">
      <c r="B4" s="21"/>
      <c r="C4" s="17"/>
      <c r="D4" s="18"/>
      <c r="E4" s="18"/>
      <c r="F4" s="18"/>
      <c r="G4" s="18"/>
      <c r="H4" s="18"/>
      <c r="I4" s="19"/>
      <c r="J4" s="20"/>
      <c r="L4" s="21"/>
      <c r="N4" s="84"/>
      <c r="O4" s="19"/>
      <c r="P4" s="22"/>
      <c r="Q4" s="21"/>
      <c r="S4" s="84"/>
      <c r="T4" s="23"/>
      <c r="U4" s="24"/>
      <c r="V4" s="25"/>
    </row>
    <row r="5" spans="1:22" ht="15" customHeight="1" thickTop="1" thickBot="1">
      <c r="B5" s="21"/>
      <c r="C5" s="84"/>
      <c r="D5" s="19"/>
      <c r="E5" s="19"/>
      <c r="F5" s="19"/>
      <c r="G5" s="19"/>
      <c r="H5" s="19"/>
      <c r="I5" s="19"/>
      <c r="J5" s="20"/>
      <c r="L5" s="21"/>
      <c r="N5" s="84"/>
      <c r="O5" s="19"/>
      <c r="P5" s="26"/>
      <c r="Q5" s="27"/>
      <c r="S5" s="84"/>
      <c r="T5" s="23"/>
      <c r="U5" s="24"/>
      <c r="V5" s="25"/>
    </row>
    <row r="6" spans="1:22" ht="15" customHeight="1" thickTop="1" thickBot="1">
      <c r="B6" s="21"/>
      <c r="C6" s="84"/>
      <c r="D6" s="28"/>
      <c r="E6" s="28"/>
      <c r="F6" s="28"/>
      <c r="G6" s="24"/>
      <c r="I6" s="132"/>
      <c r="J6" s="29"/>
      <c r="L6" s="21"/>
      <c r="N6" s="84"/>
      <c r="O6" s="19"/>
      <c r="P6" s="20"/>
      <c r="Q6" s="27"/>
      <c r="S6" s="84"/>
      <c r="T6" s="23"/>
      <c r="U6" s="24"/>
      <c r="V6" s="25"/>
    </row>
    <row r="7" spans="1:22" ht="15" customHeight="1" thickTop="1">
      <c r="B7" s="21"/>
      <c r="C7" s="84"/>
      <c r="D7" s="30"/>
      <c r="E7" s="30"/>
      <c r="F7" s="30"/>
      <c r="G7" s="31"/>
      <c r="H7" s="30"/>
      <c r="I7" s="30"/>
      <c r="J7" s="32"/>
      <c r="L7" s="21"/>
      <c r="N7" s="163"/>
      <c r="O7" s="164"/>
      <c r="P7" s="20"/>
      <c r="Q7" s="27"/>
    </row>
    <row r="8" spans="1:22" ht="15" customHeight="1">
      <c r="B8" s="21"/>
      <c r="C8" s="84"/>
      <c r="D8" s="30"/>
      <c r="E8" s="30"/>
      <c r="F8" s="30"/>
      <c r="G8" s="33"/>
      <c r="H8" s="30"/>
      <c r="I8" s="30"/>
      <c r="J8" s="32"/>
      <c r="L8" s="21"/>
      <c r="N8" s="127"/>
      <c r="O8" s="34"/>
      <c r="P8" s="20"/>
      <c r="Q8" s="21"/>
      <c r="S8" s="35"/>
      <c r="T8" s="36"/>
      <c r="U8" s="165"/>
      <c r="V8" s="166"/>
    </row>
    <row r="9" spans="1:22" ht="7.5" customHeight="1">
      <c r="C9" s="53"/>
    </row>
    <row r="10" spans="1:22" ht="12.75" customHeight="1">
      <c r="B10" s="138" t="s">
        <v>2</v>
      </c>
      <c r="C10" s="60"/>
      <c r="D10" s="60"/>
      <c r="E10" s="60"/>
      <c r="F10" s="60"/>
      <c r="G10" s="139" t="s">
        <v>2</v>
      </c>
    </row>
    <row r="11" spans="1:22" ht="15" customHeight="1">
      <c r="B11" s="167"/>
      <c r="C11" s="167"/>
      <c r="D11" s="167"/>
      <c r="E11" s="167"/>
      <c r="F11" s="60"/>
      <c r="G11" s="168"/>
      <c r="H11" s="168"/>
      <c r="I11" s="168"/>
      <c r="V11" s="38"/>
    </row>
    <row r="12" spans="1:22" ht="15" customHeight="1">
      <c r="B12" s="167"/>
      <c r="C12" s="167"/>
      <c r="D12" s="167"/>
      <c r="E12" s="167"/>
      <c r="F12" s="60"/>
      <c r="G12" s="168"/>
      <c r="H12" s="168"/>
      <c r="I12" s="168"/>
      <c r="L12" s="39"/>
      <c r="M12" s="1"/>
      <c r="N12" s="40"/>
      <c r="O12" s="41"/>
      <c r="P12" s="1"/>
      <c r="Q12" s="144"/>
      <c r="R12" s="1"/>
      <c r="S12" s="156"/>
      <c r="T12" s="108"/>
      <c r="U12" s="108"/>
      <c r="V12" s="42"/>
    </row>
    <row r="13" spans="1:22" ht="15" customHeight="1">
      <c r="B13" s="167"/>
      <c r="C13" s="167"/>
      <c r="D13" s="167"/>
      <c r="E13" s="167"/>
      <c r="F13" s="60"/>
      <c r="G13" s="168"/>
      <c r="H13" s="168"/>
      <c r="I13" s="168"/>
      <c r="L13" s="144"/>
      <c r="M13" s="1"/>
      <c r="N13" s="163"/>
      <c r="O13" s="169"/>
      <c r="P13" s="1"/>
      <c r="Q13" s="144"/>
      <c r="R13" s="1"/>
      <c r="S13" s="84"/>
      <c r="T13" s="109"/>
      <c r="U13" s="108"/>
      <c r="V13" s="42"/>
    </row>
    <row r="14" spans="1:22" ht="15" customHeight="1">
      <c r="B14" s="167"/>
      <c r="C14" s="167"/>
      <c r="D14" s="167"/>
      <c r="E14" s="167"/>
      <c r="F14" s="60"/>
      <c r="G14" s="168"/>
      <c r="H14" s="168"/>
      <c r="I14" s="168"/>
      <c r="L14" s="144"/>
      <c r="M14" s="1"/>
      <c r="N14" s="156"/>
      <c r="O14" s="43"/>
      <c r="P14" s="1"/>
      <c r="Q14" s="144"/>
      <c r="R14" s="1"/>
      <c r="S14" s="156"/>
      <c r="T14" s="44"/>
      <c r="U14" s="108"/>
      <c r="V14" s="42"/>
    </row>
    <row r="15" spans="1:22" ht="15" customHeight="1">
      <c r="B15" s="167"/>
      <c r="C15" s="167"/>
      <c r="D15" s="167"/>
      <c r="E15" s="167"/>
      <c r="F15" s="60"/>
      <c r="G15" s="168"/>
      <c r="H15" s="168"/>
      <c r="I15" s="168"/>
      <c r="L15" s="145"/>
      <c r="M15" s="1"/>
      <c r="N15" s="156"/>
      <c r="O15" s="45"/>
      <c r="P15" s="1"/>
      <c r="Q15" s="144"/>
      <c r="R15" s="1"/>
      <c r="S15" s="156"/>
      <c r="T15" s="108"/>
      <c r="U15" s="108"/>
      <c r="V15" s="46"/>
    </row>
    <row r="16" spans="1:22" ht="15" customHeight="1">
      <c r="B16" s="167"/>
      <c r="C16" s="167"/>
      <c r="D16" s="167"/>
      <c r="E16" s="167"/>
      <c r="F16" s="60"/>
      <c r="G16" s="168"/>
      <c r="H16" s="168"/>
      <c r="I16" s="168"/>
      <c r="L16" s="145"/>
      <c r="M16" s="1"/>
      <c r="N16" s="84"/>
      <c r="O16" s="43"/>
      <c r="P16" s="1"/>
      <c r="Q16" s="144"/>
      <c r="R16" s="1"/>
      <c r="S16" s="156"/>
      <c r="T16" s="108"/>
      <c r="U16" s="108"/>
      <c r="V16" s="46"/>
    </row>
    <row r="17" spans="1:22" s="37" customFormat="1" ht="15" customHeight="1">
      <c r="A17" s="5"/>
      <c r="B17" s="167"/>
      <c r="C17" s="167"/>
      <c r="D17" s="167"/>
      <c r="E17" s="167"/>
      <c r="F17" s="60"/>
      <c r="G17" s="168"/>
      <c r="H17" s="168"/>
      <c r="I17" s="168"/>
      <c r="J17" s="6"/>
      <c r="K17" s="6"/>
      <c r="L17" s="145"/>
      <c r="M17" s="1"/>
      <c r="N17" s="156"/>
      <c r="O17" s="43"/>
      <c r="P17" s="1"/>
      <c r="Q17" s="144"/>
      <c r="R17" s="1"/>
      <c r="S17" s="156"/>
      <c r="T17" s="170"/>
      <c r="U17" s="171"/>
      <c r="V17" s="46"/>
    </row>
    <row r="18" spans="1:22" s="37" customFormat="1" ht="15" customHeight="1">
      <c r="A18" s="5"/>
      <c r="B18" s="138" t="s">
        <v>2</v>
      </c>
      <c r="C18" s="60"/>
      <c r="D18" s="60"/>
      <c r="E18" s="60"/>
      <c r="F18" s="60"/>
      <c r="G18" s="138" t="s">
        <v>2</v>
      </c>
      <c r="H18" s="60"/>
      <c r="I18" s="60"/>
      <c r="J18" s="6"/>
      <c r="K18" s="6"/>
      <c r="L18" s="145"/>
      <c r="M18" s="1"/>
      <c r="N18" s="156"/>
      <c r="O18" s="43"/>
      <c r="P18" s="1"/>
      <c r="Q18" s="1"/>
      <c r="R18" s="1"/>
      <c r="S18" s="1"/>
      <c r="T18" s="1"/>
      <c r="U18" s="1"/>
      <c r="V18" s="1"/>
    </row>
    <row r="19" spans="1:22" s="37" customFormat="1" ht="15" customHeight="1">
      <c r="A19" s="5"/>
      <c r="B19" s="167"/>
      <c r="C19" s="167"/>
      <c r="D19" s="167"/>
      <c r="E19" s="167"/>
      <c r="F19" s="60"/>
      <c r="G19" s="167"/>
      <c r="H19" s="167"/>
      <c r="I19" s="167"/>
      <c r="J19" s="6"/>
      <c r="K19" s="6"/>
      <c r="L19" s="144"/>
      <c r="M19" s="1"/>
      <c r="N19" s="156"/>
      <c r="O19" s="43"/>
      <c r="P19" s="1"/>
      <c r="Q19" s="39"/>
      <c r="R19" s="1"/>
      <c r="S19" s="156"/>
      <c r="T19" s="108"/>
      <c r="U19" s="108"/>
      <c r="V19" s="43"/>
    </row>
    <row r="20" spans="1:22" s="37" customFormat="1" ht="15" customHeight="1">
      <c r="A20" s="5"/>
      <c r="B20" s="167"/>
      <c r="C20" s="167"/>
      <c r="D20" s="167"/>
      <c r="E20" s="167"/>
      <c r="F20" s="60"/>
      <c r="G20" s="167"/>
      <c r="H20" s="167"/>
      <c r="I20" s="167"/>
      <c r="J20" s="6"/>
      <c r="K20" s="6"/>
      <c r="L20" s="145"/>
      <c r="M20" s="1"/>
      <c r="N20" s="156"/>
      <c r="O20" s="43"/>
      <c r="P20" s="1"/>
      <c r="Q20" s="144"/>
      <c r="R20" s="1"/>
      <c r="S20" s="156"/>
      <c r="T20" s="110"/>
      <c r="U20" s="111"/>
      <c r="V20" s="112"/>
    </row>
    <row r="21" spans="1:22" s="37" customFormat="1" ht="15" customHeight="1">
      <c r="A21" s="5"/>
      <c r="B21" s="167"/>
      <c r="C21" s="167"/>
      <c r="D21" s="167"/>
      <c r="E21" s="167"/>
      <c r="F21" s="60"/>
      <c r="G21" s="167"/>
      <c r="H21" s="167"/>
      <c r="I21" s="167"/>
      <c r="J21" s="6"/>
      <c r="K21" s="6"/>
      <c r="L21" s="145"/>
      <c r="M21" s="1"/>
      <c r="N21" s="154"/>
      <c r="O21" s="43"/>
      <c r="P21" s="1"/>
      <c r="Q21" s="144"/>
      <c r="R21" s="1"/>
      <c r="S21" s="156"/>
      <c r="T21" s="163"/>
      <c r="U21" s="172"/>
      <c r="V21" s="173"/>
    </row>
    <row r="22" spans="1:22" s="37" customFormat="1" ht="15" customHeight="1">
      <c r="A22" s="5"/>
      <c r="B22" s="167"/>
      <c r="C22" s="167"/>
      <c r="D22" s="167"/>
      <c r="E22" s="167"/>
      <c r="F22" s="60"/>
      <c r="G22" s="167"/>
      <c r="H22" s="167"/>
      <c r="I22" s="167"/>
      <c r="J22" s="6"/>
      <c r="K22" s="6"/>
      <c r="L22" s="145"/>
      <c r="M22" s="1"/>
      <c r="N22" s="156"/>
      <c r="O22" s="43"/>
      <c r="P22" s="1"/>
      <c r="Q22" s="144"/>
      <c r="R22" s="1"/>
      <c r="S22" s="40"/>
      <c r="T22" s="174"/>
      <c r="U22" s="175"/>
      <c r="V22" s="176"/>
    </row>
    <row r="23" spans="1:22" s="37" customFormat="1" ht="15" customHeight="1">
      <c r="A23" s="5"/>
      <c r="B23" s="167"/>
      <c r="C23" s="167"/>
      <c r="D23" s="167"/>
      <c r="E23" s="167"/>
      <c r="F23" s="60"/>
      <c r="G23" s="167"/>
      <c r="H23" s="167"/>
      <c r="I23" s="167"/>
      <c r="J23" s="6"/>
      <c r="K23" s="6"/>
      <c r="L23" s="1"/>
      <c r="M23" s="1"/>
      <c r="N23" s="157"/>
      <c r="O23" s="41"/>
      <c r="P23" s="1"/>
      <c r="Q23" s="144"/>
      <c r="R23" s="1"/>
      <c r="S23" s="157"/>
      <c r="T23" s="108"/>
      <c r="U23" s="108"/>
      <c r="V23" s="108"/>
    </row>
    <row r="24" spans="1:22" s="37" customFormat="1" ht="15" customHeight="1">
      <c r="A24" s="5"/>
      <c r="B24" s="167"/>
      <c r="C24" s="167"/>
      <c r="D24" s="167"/>
      <c r="E24" s="167"/>
      <c r="F24" s="60"/>
      <c r="G24" s="167"/>
      <c r="H24" s="167"/>
      <c r="I24" s="167"/>
      <c r="J24" s="6"/>
      <c r="K24" s="6"/>
      <c r="L24" s="39"/>
      <c r="M24" s="1"/>
      <c r="N24" s="40"/>
      <c r="O24" s="142"/>
      <c r="P24" s="1"/>
      <c r="Q24" s="39"/>
      <c r="R24" s="1"/>
      <c r="S24" s="156"/>
      <c r="T24" s="108"/>
      <c r="U24" s="108"/>
      <c r="V24" s="43"/>
    </row>
    <row r="25" spans="1:22" s="37" customFormat="1" ht="15" customHeight="1">
      <c r="A25" s="5"/>
      <c r="B25" s="167"/>
      <c r="C25" s="167"/>
      <c r="D25" s="167"/>
      <c r="E25" s="167"/>
      <c r="F25" s="60"/>
      <c r="G25" s="167"/>
      <c r="H25" s="167"/>
      <c r="I25" s="167"/>
      <c r="J25" s="6"/>
      <c r="K25" s="6"/>
      <c r="L25" s="145"/>
      <c r="M25" s="1"/>
      <c r="N25" s="156"/>
      <c r="O25" s="43"/>
      <c r="P25" s="1"/>
      <c r="Q25" s="144"/>
      <c r="R25" s="1"/>
      <c r="S25" s="44"/>
      <c r="T25" s="163"/>
      <c r="U25" s="172"/>
      <c r="V25" s="173"/>
    </row>
    <row r="26" spans="1:22" s="37" customFormat="1" ht="15" customHeight="1">
      <c r="A26" s="5"/>
      <c r="B26" s="138" t="s">
        <v>2</v>
      </c>
      <c r="C26" s="60"/>
      <c r="D26" s="60"/>
      <c r="E26" s="138" t="s">
        <v>2</v>
      </c>
      <c r="F26" s="60"/>
      <c r="G26" s="60"/>
      <c r="H26" s="60"/>
      <c r="I26" s="60"/>
      <c r="J26" s="6"/>
      <c r="K26" s="6"/>
      <c r="L26" s="144"/>
      <c r="M26" s="1"/>
      <c r="N26" s="156"/>
      <c r="O26" s="43"/>
      <c r="P26" s="1"/>
      <c r="Q26" s="144"/>
      <c r="R26" s="1"/>
      <c r="S26" s="156"/>
      <c r="T26" s="108"/>
      <c r="U26" s="108"/>
      <c r="V26" s="43"/>
    </row>
    <row r="27" spans="1:22" s="37" customFormat="1" ht="15" customHeight="1">
      <c r="A27" s="5"/>
      <c r="B27" s="167"/>
      <c r="C27" s="167"/>
      <c r="D27" s="60"/>
      <c r="E27" s="167"/>
      <c r="F27" s="167"/>
      <c r="G27" s="167"/>
      <c r="H27" s="103"/>
      <c r="I27" s="60"/>
      <c r="J27" s="6"/>
      <c r="K27" s="6"/>
      <c r="L27" s="145"/>
      <c r="M27" s="1"/>
      <c r="N27" s="156"/>
      <c r="O27" s="43"/>
      <c r="P27" s="1"/>
      <c r="Q27" s="144"/>
      <c r="R27" s="1"/>
      <c r="S27" s="156"/>
      <c r="T27" s="108"/>
      <c r="U27" s="108"/>
      <c r="V27" s="43"/>
    </row>
    <row r="28" spans="1:22" s="37" customFormat="1" ht="15" customHeight="1">
      <c r="A28" s="5"/>
      <c r="B28" s="167"/>
      <c r="C28" s="167"/>
      <c r="D28" s="60"/>
      <c r="E28" s="167"/>
      <c r="F28" s="167"/>
      <c r="G28" s="167"/>
      <c r="H28" s="60"/>
      <c r="I28" s="60"/>
      <c r="J28" s="6"/>
      <c r="K28" s="6"/>
      <c r="L28" s="144"/>
      <c r="M28" s="1"/>
      <c r="N28" s="156"/>
      <c r="O28" s="43"/>
      <c r="P28" s="1"/>
      <c r="Q28" s="144"/>
      <c r="R28" s="1"/>
      <c r="S28" s="1"/>
      <c r="T28" s="1"/>
      <c r="U28" s="1"/>
      <c r="V28" s="1"/>
    </row>
    <row r="29" spans="1:22" s="37" customFormat="1" ht="15" customHeight="1">
      <c r="A29" s="5"/>
      <c r="B29" s="167"/>
      <c r="C29" s="167"/>
      <c r="D29" s="60"/>
      <c r="E29" s="167"/>
      <c r="F29" s="167"/>
      <c r="G29" s="167"/>
      <c r="H29" s="60"/>
      <c r="I29" s="60"/>
      <c r="J29" s="6"/>
      <c r="K29" s="6"/>
      <c r="L29" s="144"/>
      <c r="M29" s="1"/>
      <c r="N29" s="156"/>
      <c r="O29" s="47"/>
      <c r="P29" s="1"/>
      <c r="Q29" s="39"/>
      <c r="R29" s="1"/>
      <c r="S29" s="156"/>
      <c r="T29" s="108"/>
      <c r="U29" s="44"/>
      <c r="V29" s="43"/>
    </row>
    <row r="30" spans="1:22" s="37" customFormat="1" ht="15" customHeight="1">
      <c r="A30" s="5"/>
      <c r="B30" s="167"/>
      <c r="C30" s="167"/>
      <c r="D30" s="60"/>
      <c r="E30" s="167"/>
      <c r="F30" s="167"/>
      <c r="G30" s="167"/>
      <c r="H30" s="60"/>
      <c r="I30" s="60"/>
      <c r="J30" s="6"/>
      <c r="K30" s="6"/>
      <c r="L30" s="1"/>
      <c r="M30" s="1"/>
      <c r="N30" s="157"/>
      <c r="O30" s="41"/>
      <c r="P30" s="1"/>
      <c r="Q30" s="39"/>
      <c r="R30" s="1"/>
      <c r="S30" s="85"/>
      <c r="T30" s="113"/>
      <c r="U30" s="113"/>
      <c r="V30" s="43"/>
    </row>
    <row r="31" spans="1:22" s="37" customFormat="1" ht="15" customHeight="1" thickBot="1">
      <c r="B31" s="6"/>
      <c r="C31" s="6"/>
      <c r="D31" s="6"/>
      <c r="E31" s="6"/>
      <c r="F31" s="6"/>
      <c r="G31" s="6"/>
      <c r="H31" s="6"/>
      <c r="I31" s="106"/>
      <c r="J31" s="126"/>
      <c r="K31" s="6"/>
      <c r="L31" s="39"/>
      <c r="M31" s="1"/>
      <c r="N31" s="40"/>
      <c r="O31" s="142"/>
      <c r="P31" s="1"/>
      <c r="Q31" s="1"/>
      <c r="R31" s="1"/>
      <c r="S31" s="114"/>
      <c r="T31" s="114"/>
      <c r="U31" s="178"/>
      <c r="V31" s="178"/>
    </row>
    <row r="32" spans="1:22" s="37" customFormat="1" ht="15" customHeight="1" thickTop="1" thickBot="1">
      <c r="A32" s="5"/>
      <c r="B32" s="6"/>
      <c r="C32" s="6"/>
      <c r="D32" s="6"/>
      <c r="E32" s="6"/>
      <c r="F32" s="6"/>
      <c r="G32" s="6"/>
      <c r="H32" s="6"/>
      <c r="I32" s="6"/>
      <c r="J32" s="6"/>
      <c r="K32" s="6"/>
      <c r="L32" s="145"/>
      <c r="M32" s="1"/>
      <c r="N32" s="156"/>
      <c r="O32" s="43"/>
      <c r="P32" s="1"/>
      <c r="Q32" s="39"/>
      <c r="R32" s="1"/>
      <c r="S32" s="156"/>
      <c r="T32" s="115"/>
      <c r="U32" s="177"/>
      <c r="V32" s="173"/>
    </row>
    <row r="33" spans="1:22" s="148" customFormat="1" ht="15" customHeight="1" thickTop="1" thickBot="1">
      <c r="A33" s="5"/>
      <c r="B33" s="6"/>
      <c r="C33" s="39" t="s">
        <v>18</v>
      </c>
      <c r="D33" s="186"/>
      <c r="E33" s="187"/>
      <c r="F33" s="187"/>
      <c r="G33" s="187"/>
      <c r="H33" s="187"/>
      <c r="I33" s="187"/>
      <c r="J33" s="43"/>
      <c r="K33" s="6"/>
      <c r="L33" s="144"/>
      <c r="M33" s="1"/>
      <c r="N33" s="156"/>
      <c r="O33" s="43"/>
      <c r="P33" s="1"/>
      <c r="Q33" s="1"/>
      <c r="R33" s="1"/>
      <c r="S33" s="156"/>
      <c r="T33" s="115"/>
      <c r="U33" s="177"/>
      <c r="V33" s="173"/>
    </row>
    <row r="34" spans="1:22" s="148" customFormat="1" ht="15" customHeight="1" thickTop="1" thickBot="1">
      <c r="A34" s="48"/>
      <c r="B34" s="6"/>
      <c r="C34" s="144" t="s">
        <v>4</v>
      </c>
      <c r="D34" s="156"/>
      <c r="E34" s="19"/>
      <c r="F34" s="19"/>
      <c r="G34" s="19"/>
      <c r="H34" s="19"/>
      <c r="I34" s="19"/>
      <c r="J34" s="20"/>
      <c r="K34" s="6"/>
      <c r="L34" s="145"/>
      <c r="M34" s="1"/>
      <c r="N34" s="156"/>
      <c r="O34" s="43"/>
      <c r="P34" s="1"/>
      <c r="Q34" s="1"/>
      <c r="R34" s="1"/>
      <c r="S34" s="156"/>
      <c r="T34" s="115"/>
      <c r="U34" s="177"/>
      <c r="V34" s="173"/>
    </row>
    <row r="35" spans="1:22" s="148" customFormat="1" ht="15" customHeight="1" thickTop="1" thickBot="1">
      <c r="A35" s="5"/>
      <c r="B35" s="6"/>
      <c r="C35" s="145" t="s">
        <v>16</v>
      </c>
      <c r="D35" s="156"/>
      <c r="E35" s="19"/>
      <c r="F35" s="19"/>
      <c r="G35" s="19"/>
      <c r="H35" s="19"/>
      <c r="I35" s="19"/>
      <c r="J35" s="20"/>
      <c r="K35" s="6"/>
      <c r="L35" s="144"/>
      <c r="M35" s="1"/>
      <c r="N35" s="156"/>
      <c r="O35" s="43"/>
      <c r="P35" s="1"/>
      <c r="Q35" s="1"/>
      <c r="R35" s="1"/>
      <c r="S35" s="156"/>
      <c r="T35" s="115"/>
      <c r="U35" s="177"/>
      <c r="V35" s="173"/>
    </row>
    <row r="36" spans="1:22" s="148" customFormat="1" ht="15" customHeight="1" thickTop="1" thickBot="1">
      <c r="A36" s="5"/>
      <c r="B36" s="49"/>
      <c r="C36" s="50" t="s">
        <v>19</v>
      </c>
      <c r="D36" s="85"/>
      <c r="E36" s="19"/>
      <c r="F36" s="19"/>
      <c r="G36" s="19"/>
      <c r="H36" s="19"/>
      <c r="I36" s="19"/>
      <c r="J36" s="20"/>
      <c r="K36" s="6"/>
      <c r="L36" s="144"/>
      <c r="M36" s="1"/>
      <c r="N36" s="156"/>
      <c r="O36" s="47"/>
      <c r="P36" s="1"/>
      <c r="Q36" s="128"/>
      <c r="R36" s="129"/>
      <c r="S36" s="130"/>
      <c r="T36" s="115"/>
      <c r="U36" s="177"/>
      <c r="V36" s="173"/>
    </row>
    <row r="37" spans="1:22" s="148" customFormat="1" ht="15" customHeight="1" thickTop="1">
      <c r="A37" s="149"/>
      <c r="B37" s="6"/>
      <c r="C37" s="144" t="s">
        <v>6</v>
      </c>
      <c r="D37" s="156"/>
      <c r="E37" s="19"/>
      <c r="F37" s="19"/>
      <c r="G37" s="19"/>
      <c r="H37" s="19"/>
      <c r="I37" s="19"/>
      <c r="J37" s="20"/>
      <c r="K37" s="6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</row>
    <row r="38" spans="1:22" s="148" customFormat="1" ht="15" customHeight="1" thickBot="1">
      <c r="A38" s="5"/>
      <c r="B38" s="6"/>
      <c r="C38" s="144" t="s">
        <v>7</v>
      </c>
      <c r="D38" s="156"/>
      <c r="E38" s="19"/>
      <c r="F38" s="19"/>
      <c r="G38" s="19"/>
      <c r="H38" s="19"/>
      <c r="I38" s="19"/>
      <c r="J38" s="20"/>
      <c r="K38" s="6"/>
      <c r="L38" s="116"/>
      <c r="M38" s="51"/>
      <c r="N38" s="133"/>
      <c r="O38" s="134"/>
      <c r="P38" s="133"/>
      <c r="Q38" s="133"/>
      <c r="R38" s="135"/>
      <c r="S38" s="136"/>
      <c r="T38" s="133"/>
      <c r="U38" s="137"/>
      <c r="V38" s="52"/>
    </row>
    <row r="39" spans="1:22" s="148" customFormat="1" ht="15" customHeight="1" thickTop="1">
      <c r="A39" s="5"/>
      <c r="B39" s="49"/>
      <c r="C39" s="50" t="s">
        <v>20</v>
      </c>
      <c r="D39" s="156"/>
      <c r="E39" s="19"/>
      <c r="F39" s="19"/>
      <c r="G39" s="19"/>
      <c r="H39" s="19"/>
      <c r="I39" s="19"/>
      <c r="J39" s="20"/>
      <c r="K39" s="6"/>
      <c r="L39" s="117"/>
      <c r="M39" s="1"/>
      <c r="N39" s="75"/>
      <c r="O39" s="75"/>
      <c r="P39" s="107"/>
      <c r="Q39" s="83"/>
      <c r="R39" s="54"/>
      <c r="S39" s="55"/>
      <c r="T39" s="56"/>
      <c r="U39" s="75"/>
      <c r="V39" s="140"/>
    </row>
    <row r="40" spans="1:22" s="148" customFormat="1" ht="15" customHeight="1">
      <c r="A40" s="5"/>
      <c r="B40" s="6"/>
      <c r="C40" s="144" t="s">
        <v>5</v>
      </c>
      <c r="D40" s="163"/>
      <c r="E40" s="164"/>
      <c r="F40" s="164"/>
      <c r="G40" s="164"/>
      <c r="H40" s="19"/>
      <c r="I40" s="19"/>
      <c r="J40" s="20"/>
      <c r="K40" s="6"/>
      <c r="L40" s="117"/>
      <c r="M40" s="1"/>
      <c r="N40" s="46"/>
      <c r="O40" s="46"/>
      <c r="P40" s="107"/>
      <c r="Q40" s="83"/>
      <c r="R40" s="58"/>
      <c r="S40" s="55"/>
      <c r="T40" s="59"/>
      <c r="U40" s="57"/>
      <c r="V40" s="140"/>
    </row>
    <row r="41" spans="1:22" s="148" customFormat="1" ht="15" customHeight="1">
      <c r="A41" s="5"/>
      <c r="B41" s="6"/>
      <c r="C41" s="144" t="s">
        <v>21</v>
      </c>
      <c r="D41" s="179"/>
      <c r="E41" s="180"/>
      <c r="F41" s="19"/>
      <c r="G41" s="19"/>
      <c r="H41" s="19"/>
      <c r="I41" s="19"/>
      <c r="J41" s="20"/>
      <c r="K41" s="6"/>
      <c r="L41" s="117"/>
      <c r="M41" s="1"/>
      <c r="N41" s="46"/>
      <c r="O41" s="46"/>
      <c r="P41" s="107"/>
      <c r="Q41" s="83"/>
      <c r="R41" s="58"/>
      <c r="S41" s="55"/>
      <c r="T41" s="59"/>
      <c r="U41" s="57"/>
      <c r="V41" s="140"/>
    </row>
    <row r="42" spans="1:22" s="148" customFormat="1" ht="15" customHeight="1">
      <c r="A42" s="48" t="s">
        <v>17</v>
      </c>
      <c r="B42" s="6"/>
      <c r="C42" s="144" t="s">
        <v>8</v>
      </c>
      <c r="D42" s="17"/>
      <c r="E42" s="19"/>
      <c r="F42" s="19"/>
      <c r="G42" s="19"/>
      <c r="H42" s="19"/>
      <c r="I42" s="19"/>
      <c r="J42" s="20"/>
      <c r="K42" s="6"/>
      <c r="L42" s="117"/>
      <c r="M42" s="1"/>
      <c r="N42" s="46"/>
      <c r="O42" s="46"/>
      <c r="P42" s="107"/>
      <c r="Q42" s="83"/>
      <c r="R42" s="58"/>
      <c r="S42" s="55"/>
      <c r="T42" s="59"/>
      <c r="U42" s="57"/>
      <c r="V42" s="140"/>
    </row>
    <row r="43" spans="1:22" s="148" customFormat="1" ht="15" customHeight="1">
      <c r="A43" s="5"/>
      <c r="B43" s="6"/>
      <c r="C43" s="6"/>
      <c r="D43" s="6"/>
      <c r="E43" s="6"/>
      <c r="F43" s="6"/>
      <c r="G43" s="6"/>
      <c r="H43" s="6"/>
      <c r="I43" s="6"/>
      <c r="J43" s="6"/>
      <c r="K43" s="6"/>
      <c r="L43" s="1"/>
      <c r="M43" s="1"/>
      <c r="N43" s="1"/>
      <c r="O43" s="118"/>
      <c r="P43" s="1"/>
      <c r="Q43" s="1"/>
      <c r="R43" s="1"/>
      <c r="S43" s="1"/>
      <c r="T43" s="119"/>
      <c r="U43" s="1"/>
      <c r="V43" s="1"/>
    </row>
    <row r="44" spans="1:22" s="148" customFormat="1" ht="15.75" customHeight="1">
      <c r="A44" s="5"/>
      <c r="B44" s="144" t="s">
        <v>9</v>
      </c>
      <c r="C44" s="88"/>
      <c r="D44" s="89"/>
      <c r="E44" s="90"/>
      <c r="F44" s="91"/>
      <c r="G44" s="91"/>
      <c r="H44" s="91"/>
      <c r="I44" s="91"/>
      <c r="J44" s="60"/>
      <c r="K44" s="6"/>
      <c r="L44" s="1"/>
      <c r="M44" s="1"/>
      <c r="N44" s="39"/>
      <c r="O44" s="104"/>
      <c r="P44" s="61"/>
      <c r="Q44" s="62"/>
      <c r="R44" s="1"/>
      <c r="S44" s="120"/>
      <c r="T44" s="119"/>
      <c r="U44" s="80"/>
      <c r="V44" s="63"/>
    </row>
    <row r="45" spans="1:22" s="148" customFormat="1" ht="15" customHeight="1">
      <c r="A45" s="5"/>
      <c r="B45" s="144" t="s">
        <v>10</v>
      </c>
      <c r="C45" s="88"/>
      <c r="D45" s="89"/>
      <c r="E45" s="90"/>
      <c r="F45" s="91"/>
      <c r="G45" s="91"/>
      <c r="H45" s="91"/>
      <c r="I45" s="91"/>
      <c r="J45" s="60"/>
      <c r="K45" s="6"/>
      <c r="L45" s="1"/>
      <c r="M45" s="1"/>
      <c r="N45" s="79"/>
      <c r="O45" s="105"/>
      <c r="P45" s="61"/>
      <c r="Q45" s="62"/>
      <c r="R45" s="1"/>
      <c r="S45" s="121"/>
      <c r="T45" s="119"/>
      <c r="U45" s="80"/>
      <c r="V45" s="122"/>
    </row>
    <row r="46" spans="1:22" s="148" customFormat="1" ht="15" customHeight="1">
      <c r="A46" s="5"/>
      <c r="B46" s="144" t="s">
        <v>11</v>
      </c>
      <c r="C46" s="92"/>
      <c r="D46" s="93"/>
      <c r="E46" s="94"/>
      <c r="F46" s="95"/>
      <c r="G46" s="95"/>
      <c r="H46" s="95"/>
      <c r="I46" s="95"/>
      <c r="J46" s="60"/>
      <c r="K46" s="6"/>
      <c r="L46" s="1"/>
      <c r="M46" s="1"/>
      <c r="N46" s="64"/>
      <c r="O46" s="123"/>
      <c r="P46" s="181"/>
      <c r="Q46" s="181"/>
      <c r="R46" s="1"/>
      <c r="S46" s="124"/>
      <c r="T46" s="119"/>
      <c r="U46" s="80"/>
      <c r="V46" s="1"/>
    </row>
    <row r="47" spans="1:22" s="148" customFormat="1" ht="3.75" customHeight="1">
      <c r="A47" s="5"/>
      <c r="B47" s="144"/>
      <c r="C47" s="96"/>
      <c r="D47" s="97"/>
      <c r="E47" s="98"/>
      <c r="F47" s="99"/>
      <c r="G47" s="100"/>
      <c r="H47" s="99"/>
      <c r="I47" s="99"/>
      <c r="J47" s="60"/>
      <c r="K47" s="6"/>
      <c r="L47" s="1"/>
      <c r="M47" s="1"/>
      <c r="N47" s="64"/>
      <c r="O47" s="123"/>
      <c r="P47" s="125"/>
      <c r="Q47" s="125"/>
      <c r="R47" s="1"/>
      <c r="S47" s="124"/>
      <c r="T47" s="119"/>
      <c r="U47" s="76"/>
      <c r="V47" s="1"/>
    </row>
    <row r="48" spans="1:22" s="148" customFormat="1" ht="15" customHeight="1">
      <c r="A48" s="5"/>
      <c r="B48" s="144" t="s">
        <v>12</v>
      </c>
      <c r="C48" s="88"/>
      <c r="D48" s="89"/>
      <c r="E48" s="90"/>
      <c r="F48" s="91"/>
      <c r="G48" s="101"/>
      <c r="H48" s="88"/>
      <c r="I48" s="91"/>
      <c r="J48" s="60"/>
      <c r="K48" s="6"/>
      <c r="L48" s="1"/>
      <c r="M48" s="1"/>
      <c r="N48" s="39"/>
      <c r="O48" s="155"/>
      <c r="P48" s="182"/>
      <c r="Q48" s="183"/>
      <c r="R48" s="1"/>
      <c r="S48" s="39"/>
      <c r="T48" s="77"/>
      <c r="U48" s="81"/>
      <c r="V48" s="1"/>
    </row>
    <row r="49" spans="1:22" s="148" customFormat="1" ht="15" customHeight="1">
      <c r="A49" s="5"/>
      <c r="B49" s="144" t="s">
        <v>13</v>
      </c>
      <c r="C49" s="92"/>
      <c r="D49" s="102"/>
      <c r="E49" s="102"/>
      <c r="F49" s="102"/>
      <c r="G49" s="102"/>
      <c r="H49" s="102"/>
      <c r="I49" s="102"/>
      <c r="J49" s="60"/>
      <c r="K49" s="6"/>
      <c r="L49" s="1"/>
      <c r="M49" s="1"/>
      <c r="N49" s="39"/>
      <c r="O49" s="65"/>
      <c r="P49" s="184"/>
      <c r="Q49" s="185"/>
      <c r="R49" s="1"/>
      <c r="S49" s="39"/>
      <c r="T49" s="78"/>
      <c r="U49" s="82"/>
      <c r="V49" s="1"/>
    </row>
    <row r="50" spans="1:22" s="148" customFormat="1" ht="12.75" customHeight="1">
      <c r="A50" s="5"/>
      <c r="B50" s="6"/>
      <c r="C50" s="6"/>
      <c r="D50" s="6"/>
      <c r="E50" s="6"/>
      <c r="F50" s="6"/>
      <c r="G50" s="6"/>
      <c r="H50" s="6"/>
      <c r="I50" s="6"/>
      <c r="J50" s="6"/>
      <c r="K50" s="6"/>
      <c r="L50" s="6"/>
      <c r="M50" s="6"/>
      <c r="N50" s="6"/>
      <c r="O50" s="6"/>
      <c r="P50" s="6"/>
      <c r="Q50" s="6"/>
      <c r="R50" s="6"/>
      <c r="S50" s="6"/>
      <c r="T50" s="6"/>
      <c r="U50" s="6"/>
      <c r="V50" s="6"/>
    </row>
    <row r="51" spans="1:22" s="74" customFormat="1" ht="15" customHeight="1">
      <c r="A51" s="66" t="s">
        <v>23</v>
      </c>
      <c r="B51" s="67"/>
      <c r="C51" s="147"/>
      <c r="D51" s="68"/>
      <c r="E51" s="69"/>
      <c r="F51" s="68"/>
      <c r="G51" s="68"/>
      <c r="H51" s="68"/>
      <c r="I51" s="68"/>
      <c r="J51" s="68"/>
      <c r="K51" s="68"/>
      <c r="L51" s="70"/>
      <c r="M51" s="68"/>
      <c r="N51" s="70" t="s">
        <v>14</v>
      </c>
      <c r="O51" s="86"/>
      <c r="P51" s="68"/>
      <c r="Q51" s="71" t="s">
        <v>22</v>
      </c>
      <c r="R51" s="68"/>
      <c r="S51" s="72"/>
      <c r="T51" s="68"/>
      <c r="U51" s="68"/>
      <c r="V51" s="73"/>
    </row>
    <row r="52" spans="1:22">
      <c r="A52" s="6"/>
    </row>
    <row r="55" spans="1:22" hidden="1"/>
    <row r="56" spans="1:22" ht="15" hidden="1" customHeight="1"/>
    <row r="57" spans="1:22" ht="15" hidden="1" customHeight="1" thickBot="1"/>
    <row r="58" spans="1:22" ht="15" hidden="1" customHeight="1"/>
    <row r="59" spans="1:22" ht="15" hidden="1" customHeight="1"/>
    <row r="60" spans="1:22" ht="15" hidden="1" customHeight="1" thickBot="1"/>
    <row r="61" spans="1:22" ht="15" hidden="1" customHeight="1"/>
    <row r="62" spans="1:22" ht="15" hidden="1" customHeight="1"/>
    <row r="63" spans="1:22" ht="15" hidden="1" customHeight="1" thickBot="1"/>
    <row r="64" spans="1:22" ht="15" hidden="1" customHeight="1"/>
    <row r="65" ht="15" hidden="1" customHeight="1"/>
    <row r="66" ht="15" hidden="1" customHeight="1" thickBot="1"/>
    <row r="67" ht="15" hidden="1" customHeight="1"/>
    <row r="68" ht="15" hidden="1" customHeight="1"/>
    <row r="69" ht="15" hidden="1" customHeight="1" thickBot="1"/>
    <row r="70" ht="15" hidden="1" customHeight="1"/>
    <row r="71" ht="15" hidden="1" customHeight="1"/>
    <row r="72" ht="15" hidden="1" customHeight="1" thickBot="1"/>
    <row r="73" ht="15" hidden="1" customHeight="1" thickBot="1"/>
    <row r="74" ht="15" hidden="1" customHeight="1" thickBot="1"/>
    <row r="75" ht="15" hidden="1" customHeight="1"/>
    <row r="76" ht="15" hidden="1" customHeight="1"/>
    <row r="77" ht="15" hidden="1" customHeight="1"/>
    <row r="78" ht="15" hidden="1" customHeight="1"/>
    <row r="79" ht="15" hidden="1" customHeight="1"/>
    <row r="80" ht="15" hidden="1" customHeight="1"/>
    <row r="81" ht="15" hidden="1" customHeight="1"/>
    <row r="82" ht="15" hidden="1" customHeight="1"/>
    <row r="83" ht="15" hidden="1" customHeight="1" thickBot="1"/>
  </sheetData>
  <sheetProtection selectLockedCells="1"/>
  <dataConsolidate/>
  <mergeCells count="28">
    <mergeCell ref="U36:V36"/>
    <mergeCell ref="D40:G40"/>
    <mergeCell ref="D41:E41"/>
    <mergeCell ref="P46:Q46"/>
    <mergeCell ref="P48:Q48"/>
    <mergeCell ref="P49:Q49"/>
    <mergeCell ref="U31:V31"/>
    <mergeCell ref="U32:V32"/>
    <mergeCell ref="D33:I33"/>
    <mergeCell ref="U33:V33"/>
    <mergeCell ref="U34:V34"/>
    <mergeCell ref="U35:V35"/>
    <mergeCell ref="B19:E25"/>
    <mergeCell ref="G19:I25"/>
    <mergeCell ref="T21:V21"/>
    <mergeCell ref="T22:V22"/>
    <mergeCell ref="T25:V25"/>
    <mergeCell ref="B27:C30"/>
    <mergeCell ref="E27:G30"/>
    <mergeCell ref="N1:P1"/>
    <mergeCell ref="Q1:U1"/>
    <mergeCell ref="U3:V3"/>
    <mergeCell ref="N7:O7"/>
    <mergeCell ref="U8:V8"/>
    <mergeCell ref="B11:E17"/>
    <mergeCell ref="G11:I17"/>
    <mergeCell ref="N13:O13"/>
    <mergeCell ref="T17:U17"/>
  </mergeCells>
  <conditionalFormatting sqref="O49:Q49">
    <cfRule type="cellIs" dxfId="39" priority="10" operator="lessThan">
      <formula>0</formula>
    </cfRule>
  </conditionalFormatting>
  <conditionalFormatting sqref="D42">
    <cfRule type="containsText" dxfId="38" priority="7" operator="containsText" text="OUI">
      <formula>NOT(ISERROR(SEARCH("OUI",D42)))</formula>
    </cfRule>
    <cfRule type="containsText" dxfId="37" priority="8" operator="containsText" text="OUI">
      <formula>NOT(ISERROR(SEARCH("OUI",D42)))</formula>
    </cfRule>
    <cfRule type="containsText" dxfId="36" priority="9" operator="containsText" text="OUI">
      <formula>NOT(ISERROR(SEARCH("OUI",D42)))</formula>
    </cfRule>
  </conditionalFormatting>
  <conditionalFormatting sqref="V12:V17 V39:V42">
    <cfRule type="containsText" dxfId="35" priority="5" operator="containsText" text="OUI">
      <formula>NOT(ISERROR(SEARCH("OUI",V12)))</formula>
    </cfRule>
    <cfRule type="containsText" dxfId="34" priority="6" operator="containsText" text="OUI">
      <formula>NOT(ISERROR(SEARCH("OUI",V12)))</formula>
    </cfRule>
  </conditionalFormatting>
  <conditionalFormatting sqref="O44">
    <cfRule type="cellIs" dxfId="33" priority="4" operator="greaterThan">
      <formula>1</formula>
    </cfRule>
  </conditionalFormatting>
  <conditionalFormatting sqref="U44:U46">
    <cfRule type="cellIs" dxfId="32" priority="1" operator="between">
      <formula>1</formula>
      <formula>2.99</formula>
    </cfRule>
    <cfRule type="cellIs" dxfId="31" priority="2" operator="between">
      <formula>3</formula>
      <formula>3.99</formula>
    </cfRule>
    <cfRule type="cellIs" dxfId="30" priority="3" operator="between">
      <formula>4</formula>
      <formula>5</formula>
    </cfRule>
  </conditionalFormatting>
  <dataValidations count="27">
    <dataValidation type="list" allowBlank="1" showInputMessage="1" sqref="S36">
      <formula1>#REF!</formula1>
    </dataValidation>
    <dataValidation type="list" allowBlank="1" showInputMessage="1" sqref="S32:S35">
      <formula1>#REF!</formula1>
    </dataValidation>
    <dataValidation type="list" allowBlank="1" showInputMessage="1" sqref="Q39:Q42">
      <formula1>#REF!</formula1>
    </dataValidation>
    <dataValidation type="list" allowBlank="1" showInputMessage="1" sqref="N20 N36 N29">
      <formula1>#REF!</formula1>
    </dataValidation>
    <dataValidation type="list" allowBlank="1" showInputMessage="1" sqref="D40:G40">
      <formula1>#REF!</formula1>
    </dataValidation>
    <dataValidation type="list" allowBlank="1" showInputMessage="1" sqref="N13:O13">
      <formula1>IF(N13&lt;&gt;"",OFFSET(Moteur,MATCH(N13&amp;"*",Moteur,0)-1,,COUNTIF(Moteur, N13&amp;"*"),1),Moteur)</formula1>
    </dataValidation>
    <dataValidation type="list" allowBlank="1" showInputMessage="1" sqref="V12:V14">
      <formula1>#REF!</formula1>
    </dataValidation>
    <dataValidation type="list" allowBlank="1" showInputMessage="1" showErrorMessage="1" sqref="V4:V6">
      <formula1>#REF!</formula1>
    </dataValidation>
    <dataValidation type="list" allowBlank="1" showInputMessage="1" sqref="S24">
      <formula1>#REF!</formula1>
    </dataValidation>
    <dataValidation type="list" allowBlank="1" showInputMessage="1" sqref="V39:V42">
      <formula1>#REF!</formula1>
    </dataValidation>
    <dataValidation type="list" allowBlank="1" showInputMessage="1" sqref="S30">
      <formula1>#REF!</formula1>
    </dataValidation>
    <dataValidation type="list" allowBlank="1" showInputMessage="1" sqref="S29">
      <formula1>#REF!</formula1>
    </dataValidation>
    <dataValidation type="list" allowBlank="1" showInputMessage="1" sqref="S19">
      <formula1>#REF!</formula1>
    </dataValidation>
    <dataValidation type="list" allowBlank="1" showInputMessage="1" sqref="T14">
      <formula1>#REF!</formula1>
    </dataValidation>
    <dataValidation type="list" allowBlank="1" showInputMessage="1" showErrorMessage="1" sqref="D42 V15:V17">
      <formula1>#REF!</formula1>
    </dataValidation>
    <dataValidation type="list" allowBlank="1" showInputMessage="1" sqref="N22 U29 S27">
      <formula1>#REF!</formula1>
    </dataValidation>
    <dataValidation type="list" allowBlank="1" showInputMessage="1" sqref="N19">
      <formula1>#REF!</formula1>
    </dataValidation>
    <dataValidation type="list" allowBlank="1" showInputMessage="1" sqref="N8">
      <formula1>#REF!</formula1>
    </dataValidation>
    <dataValidation type="list" allowBlank="1" showInputMessage="1" sqref="I6">
      <formula1>#REF!</formula1>
    </dataValidation>
    <dataValidation type="list" allowBlank="1" showInputMessage="1" sqref="C4">
      <formula1>#REF!</formula1>
    </dataValidation>
    <dataValidation type="list" allowBlank="1" showInputMessage="1" sqref="N1:P1">
      <formula1>IF(N1&lt;&gt;"",OFFSET(Equipement,MATCH(N1&amp;"*",Equipement,0)-1,,COUNTIF(Equipement, N1&amp;"*"),1),Equipement)</formula1>
    </dataValidation>
    <dataValidation type="list" allowBlank="1" sqref="D33:I33">
      <formula1>IF(D33&lt;&gt;"",OFFSET(Fabricant,MATCH(D33&amp;"*",Fabricant,0)-1,,COUNTIF(Fabricant, D33&amp;"*"),1),Fabricant)</formula1>
    </dataValidation>
    <dataValidation type="list" allowBlank="1" showInputMessage="1" sqref="U32:V36">
      <formula1>#REF!</formula1>
    </dataValidation>
    <dataValidation type="list" allowBlank="1" showInputMessage="1" sqref="T22">
      <formula1>#REF!</formula1>
    </dataValidation>
    <dataValidation allowBlank="1" showInputMessage="1" showErrorMessage="1" sqref="U40:U42"/>
    <dataValidation type="list" allowBlank="1" showInputMessage="1" sqref="O24 O31">
      <formula1>Item</formula1>
    </dataValidation>
    <dataValidation type="list" allowBlank="1" showInputMessage="1" sqref="N6">
      <formula1>#REF!</formula1>
    </dataValidation>
  </dataValidations>
  <printOptions horizontalCentered="1"/>
  <pageMargins left="0" right="0" top="0.51181102362204722" bottom="0" header="0" footer="0"/>
  <pageSetup scale="76" fitToHeight="3" orientation="landscape" horizontalDpi="4294967293" r:id="rId1"/>
  <headerFooter>
    <oddFooter>&amp;L&amp;"Arial,Normal"&amp;10&amp;A</oddFooter>
  </headerFooter>
  <drawing r:id="rId2"/>
  <legacyDrawing r:id="rId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29"/>
  <dimension ref="A1:RT83"/>
  <sheetViews>
    <sheetView showGridLines="0" zoomScale="123" zoomScaleNormal="123" zoomScaleSheetLayoutView="100" workbookViewId="0">
      <selection activeCell="B51" sqref="B51"/>
    </sheetView>
  </sheetViews>
  <sheetFormatPr baseColWidth="10" defaultColWidth="11.42578125" defaultRowHeight="14.25"/>
  <cols>
    <col min="1" max="1" width="3.85546875" style="5" customWidth="1"/>
    <col min="2" max="2" width="12.85546875" style="6" customWidth="1"/>
    <col min="3" max="3" width="2.5703125" style="6" customWidth="1"/>
    <col min="4" max="4" width="5" style="6" customWidth="1"/>
    <col min="5" max="5" width="6.42578125" style="6" customWidth="1"/>
    <col min="6" max="6" width="1.85546875" style="6" customWidth="1"/>
    <col min="7" max="7" width="7.140625" style="6" customWidth="1"/>
    <col min="8" max="8" width="7.7109375" style="6" customWidth="1"/>
    <col min="9" max="9" width="12" style="6" customWidth="1"/>
    <col min="10" max="10" width="2.5703125" style="6" customWidth="1"/>
    <col min="11" max="11" width="3.5703125" style="6" customWidth="1"/>
    <col min="12" max="12" width="14.42578125" style="6" customWidth="1"/>
    <col min="13" max="13" width="0.5703125" style="6" customWidth="1"/>
    <col min="14" max="14" width="11.5703125" style="6" customWidth="1"/>
    <col min="15" max="15" width="25.7109375" style="6" customWidth="1"/>
    <col min="16" max="16" width="3.5703125" style="6" customWidth="1"/>
    <col min="17" max="17" width="16.7109375" style="6" customWidth="1"/>
    <col min="18" max="18" width="0.28515625" style="6" customWidth="1"/>
    <col min="19" max="19" width="16.5703125" style="6" customWidth="1"/>
    <col min="20" max="20" width="2.140625" style="6" customWidth="1"/>
    <col min="21" max="21" width="10.5703125" style="6" customWidth="1"/>
    <col min="22" max="22" width="4.5703125" style="6" customWidth="1"/>
    <col min="23" max="16384" width="11.42578125" style="146"/>
  </cols>
  <sheetData>
    <row r="1" spans="1:22" s="124" customFormat="1" ht="26.25" customHeight="1">
      <c r="A1" s="143"/>
      <c r="B1" s="141" t="s">
        <v>26</v>
      </c>
      <c r="C1" s="87" t="s">
        <v>24</v>
      </c>
      <c r="D1" s="2" t="s">
        <v>3</v>
      </c>
      <c r="E1" s="3" t="s">
        <v>0</v>
      </c>
      <c r="F1" s="1"/>
      <c r="G1" s="3" t="s">
        <v>1</v>
      </c>
      <c r="H1" s="1"/>
      <c r="I1" s="131"/>
      <c r="J1" s="1"/>
      <c r="K1" s="1"/>
      <c r="L1" s="1"/>
      <c r="M1" s="1"/>
      <c r="N1" s="158" t="s">
        <v>15</v>
      </c>
      <c r="O1" s="159"/>
      <c r="P1" s="159"/>
      <c r="Q1" s="160"/>
      <c r="R1" s="161"/>
      <c r="S1" s="161"/>
      <c r="T1" s="161"/>
      <c r="U1" s="161"/>
      <c r="V1" s="4"/>
    </row>
    <row r="2" spans="1:22" s="9" customFormat="1" ht="10.5" customHeight="1">
      <c r="A2" s="5"/>
      <c r="B2" s="6"/>
      <c r="C2" s="6"/>
      <c r="D2" s="7" t="s">
        <v>25</v>
      </c>
      <c r="E2" s="8" t="s">
        <v>3</v>
      </c>
      <c r="F2" s="6"/>
      <c r="G2" s="6"/>
      <c r="H2" s="6"/>
      <c r="I2" s="6"/>
      <c r="J2" s="6"/>
      <c r="K2" s="6"/>
      <c r="L2" s="6"/>
      <c r="M2" s="6"/>
      <c r="N2" s="6"/>
      <c r="O2" s="6"/>
      <c r="P2" s="6"/>
      <c r="Q2" s="6"/>
      <c r="R2" s="6"/>
      <c r="S2" s="6"/>
      <c r="T2" s="6"/>
      <c r="U2" s="6"/>
      <c r="V2" s="6"/>
    </row>
    <row r="3" spans="1:22" ht="14.25" customHeight="1" thickBot="1">
      <c r="A3" s="10"/>
      <c r="B3" s="14"/>
      <c r="C3" s="11"/>
      <c r="D3" s="12"/>
      <c r="E3" s="12"/>
      <c r="F3" s="12"/>
      <c r="G3" s="12"/>
      <c r="H3" s="12"/>
      <c r="I3" s="12"/>
      <c r="J3" s="13"/>
      <c r="K3" s="146"/>
      <c r="L3" s="14"/>
      <c r="M3" s="146"/>
      <c r="N3" s="11"/>
      <c r="O3" s="12"/>
      <c r="P3" s="13"/>
      <c r="Q3" s="15"/>
      <c r="R3" s="146"/>
      <c r="S3" s="16"/>
      <c r="T3" s="146"/>
      <c r="U3" s="162"/>
      <c r="V3" s="162"/>
    </row>
    <row r="4" spans="1:22" ht="15" customHeight="1" thickTop="1" thickBot="1">
      <c r="B4" s="21"/>
      <c r="C4" s="17"/>
      <c r="D4" s="18"/>
      <c r="E4" s="18"/>
      <c r="F4" s="18"/>
      <c r="G4" s="18"/>
      <c r="H4" s="18"/>
      <c r="I4" s="19"/>
      <c r="J4" s="20"/>
      <c r="L4" s="21"/>
      <c r="N4" s="84"/>
      <c r="O4" s="19"/>
      <c r="P4" s="22"/>
      <c r="Q4" s="21"/>
      <c r="S4" s="84"/>
      <c r="T4" s="23"/>
      <c r="U4" s="24"/>
      <c r="V4" s="25"/>
    </row>
    <row r="5" spans="1:22" ht="15" customHeight="1" thickTop="1" thickBot="1">
      <c r="B5" s="21"/>
      <c r="C5" s="84"/>
      <c r="D5" s="19"/>
      <c r="E5" s="19"/>
      <c r="F5" s="19"/>
      <c r="G5" s="19"/>
      <c r="H5" s="19"/>
      <c r="I5" s="19"/>
      <c r="J5" s="20"/>
      <c r="L5" s="21"/>
      <c r="N5" s="84"/>
      <c r="O5" s="19"/>
      <c r="P5" s="26"/>
      <c r="Q5" s="27"/>
      <c r="S5" s="84"/>
      <c r="T5" s="23"/>
      <c r="U5" s="24"/>
      <c r="V5" s="25"/>
    </row>
    <row r="6" spans="1:22" ht="15" customHeight="1" thickTop="1" thickBot="1">
      <c r="B6" s="21"/>
      <c r="C6" s="84"/>
      <c r="D6" s="28"/>
      <c r="E6" s="28"/>
      <c r="F6" s="28"/>
      <c r="G6" s="24"/>
      <c r="I6" s="132"/>
      <c r="J6" s="29"/>
      <c r="L6" s="21"/>
      <c r="N6" s="84"/>
      <c r="O6" s="19"/>
      <c r="P6" s="20"/>
      <c r="Q6" s="27"/>
      <c r="S6" s="84"/>
      <c r="T6" s="23"/>
      <c r="U6" s="24"/>
      <c r="V6" s="25"/>
    </row>
    <row r="7" spans="1:22" ht="15" customHeight="1" thickTop="1">
      <c r="B7" s="21"/>
      <c r="C7" s="84"/>
      <c r="D7" s="30"/>
      <c r="E7" s="30"/>
      <c r="F7" s="30"/>
      <c r="G7" s="31"/>
      <c r="H7" s="30"/>
      <c r="I7" s="30"/>
      <c r="J7" s="32"/>
      <c r="L7" s="21"/>
      <c r="N7" s="163"/>
      <c r="O7" s="164"/>
      <c r="P7" s="20"/>
      <c r="Q7" s="27"/>
    </row>
    <row r="8" spans="1:22" ht="15" customHeight="1">
      <c r="B8" s="21"/>
      <c r="C8" s="84"/>
      <c r="D8" s="30"/>
      <c r="E8" s="30"/>
      <c r="F8" s="30"/>
      <c r="G8" s="33"/>
      <c r="H8" s="30"/>
      <c r="I8" s="30"/>
      <c r="J8" s="32"/>
      <c r="L8" s="21"/>
      <c r="N8" s="127"/>
      <c r="O8" s="34"/>
      <c r="P8" s="20"/>
      <c r="Q8" s="21"/>
      <c r="S8" s="35"/>
      <c r="T8" s="36"/>
      <c r="U8" s="165"/>
      <c r="V8" s="166"/>
    </row>
    <row r="9" spans="1:22" ht="7.5" customHeight="1">
      <c r="C9" s="53"/>
    </row>
    <row r="10" spans="1:22" ht="12.75" customHeight="1">
      <c r="B10" s="138" t="s">
        <v>2</v>
      </c>
      <c r="C10" s="60"/>
      <c r="D10" s="60"/>
      <c r="E10" s="60"/>
      <c r="F10" s="60"/>
      <c r="G10" s="139" t="s">
        <v>2</v>
      </c>
    </row>
    <row r="11" spans="1:22" ht="15" customHeight="1">
      <c r="B11" s="167"/>
      <c r="C11" s="167"/>
      <c r="D11" s="167"/>
      <c r="E11" s="167"/>
      <c r="F11" s="60"/>
      <c r="G11" s="168"/>
      <c r="H11" s="168"/>
      <c r="I11" s="168"/>
      <c r="V11" s="38"/>
    </row>
    <row r="12" spans="1:22" ht="15" customHeight="1">
      <c r="B12" s="167"/>
      <c r="C12" s="167"/>
      <c r="D12" s="167"/>
      <c r="E12" s="167"/>
      <c r="F12" s="60"/>
      <c r="G12" s="168"/>
      <c r="H12" s="168"/>
      <c r="I12" s="168"/>
      <c r="L12" s="39"/>
      <c r="M12" s="1"/>
      <c r="N12" s="40"/>
      <c r="O12" s="41"/>
      <c r="P12" s="1"/>
      <c r="Q12" s="144"/>
      <c r="R12" s="1"/>
      <c r="S12" s="156"/>
      <c r="T12" s="108"/>
      <c r="U12" s="108"/>
      <c r="V12" s="42"/>
    </row>
    <row r="13" spans="1:22" ht="15" customHeight="1">
      <c r="B13" s="167"/>
      <c r="C13" s="167"/>
      <c r="D13" s="167"/>
      <c r="E13" s="167"/>
      <c r="F13" s="60"/>
      <c r="G13" s="168"/>
      <c r="H13" s="168"/>
      <c r="I13" s="168"/>
      <c r="L13" s="144"/>
      <c r="M13" s="1"/>
      <c r="N13" s="163"/>
      <c r="O13" s="169"/>
      <c r="P13" s="1"/>
      <c r="Q13" s="144"/>
      <c r="R13" s="1"/>
      <c r="S13" s="84"/>
      <c r="T13" s="109"/>
      <c r="U13" s="108"/>
      <c r="V13" s="42"/>
    </row>
    <row r="14" spans="1:22" ht="15" customHeight="1">
      <c r="B14" s="167"/>
      <c r="C14" s="167"/>
      <c r="D14" s="167"/>
      <c r="E14" s="167"/>
      <c r="F14" s="60"/>
      <c r="G14" s="168"/>
      <c r="H14" s="168"/>
      <c r="I14" s="168"/>
      <c r="L14" s="144"/>
      <c r="M14" s="1"/>
      <c r="N14" s="156"/>
      <c r="O14" s="43"/>
      <c r="P14" s="1"/>
      <c r="Q14" s="144"/>
      <c r="R14" s="1"/>
      <c r="S14" s="156"/>
      <c r="T14" s="44"/>
      <c r="U14" s="108"/>
      <c r="V14" s="42"/>
    </row>
    <row r="15" spans="1:22" ht="15" customHeight="1">
      <c r="B15" s="167"/>
      <c r="C15" s="167"/>
      <c r="D15" s="167"/>
      <c r="E15" s="167"/>
      <c r="F15" s="60"/>
      <c r="G15" s="168"/>
      <c r="H15" s="168"/>
      <c r="I15" s="168"/>
      <c r="L15" s="145"/>
      <c r="M15" s="1"/>
      <c r="N15" s="156"/>
      <c r="O15" s="45"/>
      <c r="P15" s="1"/>
      <c r="Q15" s="144"/>
      <c r="R15" s="1"/>
      <c r="S15" s="156"/>
      <c r="T15" s="108"/>
      <c r="U15" s="108"/>
      <c r="V15" s="46"/>
    </row>
    <row r="16" spans="1:22" ht="15" customHeight="1">
      <c r="B16" s="167"/>
      <c r="C16" s="167"/>
      <c r="D16" s="167"/>
      <c r="E16" s="167"/>
      <c r="F16" s="60"/>
      <c r="G16" s="168"/>
      <c r="H16" s="168"/>
      <c r="I16" s="168"/>
      <c r="L16" s="145"/>
      <c r="M16" s="1"/>
      <c r="N16" s="84"/>
      <c r="O16" s="43"/>
      <c r="P16" s="1"/>
      <c r="Q16" s="144"/>
      <c r="R16" s="1"/>
      <c r="S16" s="156"/>
      <c r="T16" s="108"/>
      <c r="U16" s="108"/>
      <c r="V16" s="46"/>
    </row>
    <row r="17" spans="1:22" s="37" customFormat="1" ht="15" customHeight="1">
      <c r="A17" s="5"/>
      <c r="B17" s="167"/>
      <c r="C17" s="167"/>
      <c r="D17" s="167"/>
      <c r="E17" s="167"/>
      <c r="F17" s="60"/>
      <c r="G17" s="168"/>
      <c r="H17" s="168"/>
      <c r="I17" s="168"/>
      <c r="J17" s="6"/>
      <c r="K17" s="6"/>
      <c r="L17" s="145"/>
      <c r="M17" s="1"/>
      <c r="N17" s="156"/>
      <c r="O17" s="43"/>
      <c r="P17" s="1"/>
      <c r="Q17" s="144"/>
      <c r="R17" s="1"/>
      <c r="S17" s="156"/>
      <c r="T17" s="170"/>
      <c r="U17" s="171"/>
      <c r="V17" s="46"/>
    </row>
    <row r="18" spans="1:22" s="37" customFormat="1" ht="15" customHeight="1">
      <c r="A18" s="5"/>
      <c r="B18" s="138" t="s">
        <v>2</v>
      </c>
      <c r="C18" s="60"/>
      <c r="D18" s="60"/>
      <c r="E18" s="60"/>
      <c r="F18" s="60"/>
      <c r="G18" s="138" t="s">
        <v>2</v>
      </c>
      <c r="H18" s="60"/>
      <c r="I18" s="60"/>
      <c r="J18" s="6"/>
      <c r="K18" s="6"/>
      <c r="L18" s="145"/>
      <c r="M18" s="1"/>
      <c r="N18" s="156"/>
      <c r="O18" s="43"/>
      <c r="P18" s="1"/>
      <c r="Q18" s="1"/>
      <c r="R18" s="1"/>
      <c r="S18" s="1"/>
      <c r="T18" s="1"/>
      <c r="U18" s="1"/>
      <c r="V18" s="1"/>
    </row>
    <row r="19" spans="1:22" s="37" customFormat="1" ht="15" customHeight="1">
      <c r="A19" s="5"/>
      <c r="B19" s="167"/>
      <c r="C19" s="167"/>
      <c r="D19" s="167"/>
      <c r="E19" s="167"/>
      <c r="F19" s="60"/>
      <c r="G19" s="167"/>
      <c r="H19" s="167"/>
      <c r="I19" s="167"/>
      <c r="J19" s="6"/>
      <c r="K19" s="6"/>
      <c r="L19" s="144"/>
      <c r="M19" s="1"/>
      <c r="N19" s="156"/>
      <c r="O19" s="43"/>
      <c r="P19" s="1"/>
      <c r="Q19" s="39"/>
      <c r="R19" s="1"/>
      <c r="S19" s="156"/>
      <c r="T19" s="108"/>
      <c r="U19" s="108"/>
      <c r="V19" s="43"/>
    </row>
    <row r="20" spans="1:22" s="37" customFormat="1" ht="15" customHeight="1">
      <c r="A20" s="5"/>
      <c r="B20" s="167"/>
      <c r="C20" s="167"/>
      <c r="D20" s="167"/>
      <c r="E20" s="167"/>
      <c r="F20" s="60"/>
      <c r="G20" s="167"/>
      <c r="H20" s="167"/>
      <c r="I20" s="167"/>
      <c r="J20" s="6"/>
      <c r="K20" s="6"/>
      <c r="L20" s="145"/>
      <c r="M20" s="1"/>
      <c r="N20" s="156"/>
      <c r="O20" s="43"/>
      <c r="P20" s="1"/>
      <c r="Q20" s="144"/>
      <c r="R20" s="1"/>
      <c r="S20" s="156"/>
      <c r="T20" s="110"/>
      <c r="U20" s="111"/>
      <c r="V20" s="112"/>
    </row>
    <row r="21" spans="1:22" s="37" customFormat="1" ht="15" customHeight="1">
      <c r="A21" s="5"/>
      <c r="B21" s="167"/>
      <c r="C21" s="167"/>
      <c r="D21" s="167"/>
      <c r="E21" s="167"/>
      <c r="F21" s="60"/>
      <c r="G21" s="167"/>
      <c r="H21" s="167"/>
      <c r="I21" s="167"/>
      <c r="J21" s="6"/>
      <c r="K21" s="6"/>
      <c r="L21" s="145"/>
      <c r="M21" s="1"/>
      <c r="N21" s="154"/>
      <c r="O21" s="43"/>
      <c r="P21" s="1"/>
      <c r="Q21" s="144"/>
      <c r="R21" s="1"/>
      <c r="S21" s="156"/>
      <c r="T21" s="163"/>
      <c r="U21" s="172"/>
      <c r="V21" s="173"/>
    </row>
    <row r="22" spans="1:22" s="37" customFormat="1" ht="15" customHeight="1">
      <c r="A22" s="5"/>
      <c r="B22" s="167"/>
      <c r="C22" s="167"/>
      <c r="D22" s="167"/>
      <c r="E22" s="167"/>
      <c r="F22" s="60"/>
      <c r="G22" s="167"/>
      <c r="H22" s="167"/>
      <c r="I22" s="167"/>
      <c r="J22" s="6"/>
      <c r="K22" s="6"/>
      <c r="L22" s="145"/>
      <c r="M22" s="1"/>
      <c r="N22" s="156"/>
      <c r="O22" s="43"/>
      <c r="P22" s="1"/>
      <c r="Q22" s="144"/>
      <c r="R22" s="1"/>
      <c r="S22" s="40"/>
      <c r="T22" s="174"/>
      <c r="U22" s="175"/>
      <c r="V22" s="176"/>
    </row>
    <row r="23" spans="1:22" s="37" customFormat="1" ht="15" customHeight="1">
      <c r="A23" s="5"/>
      <c r="B23" s="167"/>
      <c r="C23" s="167"/>
      <c r="D23" s="167"/>
      <c r="E23" s="167"/>
      <c r="F23" s="60"/>
      <c r="G23" s="167"/>
      <c r="H23" s="167"/>
      <c r="I23" s="167"/>
      <c r="J23" s="6"/>
      <c r="K23" s="6"/>
      <c r="L23" s="1"/>
      <c r="M23" s="1"/>
      <c r="N23" s="157"/>
      <c r="O23" s="41"/>
      <c r="P23" s="1"/>
      <c r="Q23" s="144"/>
      <c r="R23" s="1"/>
      <c r="S23" s="157"/>
      <c r="T23" s="108"/>
      <c r="U23" s="108"/>
      <c r="V23" s="108"/>
    </row>
    <row r="24" spans="1:22" s="37" customFormat="1" ht="15" customHeight="1">
      <c r="A24" s="5"/>
      <c r="B24" s="167"/>
      <c r="C24" s="167"/>
      <c r="D24" s="167"/>
      <c r="E24" s="167"/>
      <c r="F24" s="60"/>
      <c r="G24" s="167"/>
      <c r="H24" s="167"/>
      <c r="I24" s="167"/>
      <c r="J24" s="6"/>
      <c r="K24" s="6"/>
      <c r="L24" s="39"/>
      <c r="M24" s="1"/>
      <c r="N24" s="40"/>
      <c r="O24" s="142"/>
      <c r="P24" s="1"/>
      <c r="Q24" s="39"/>
      <c r="R24" s="1"/>
      <c r="S24" s="156"/>
      <c r="T24" s="108"/>
      <c r="U24" s="108"/>
      <c r="V24" s="43"/>
    </row>
    <row r="25" spans="1:22" s="37" customFormat="1" ht="15" customHeight="1">
      <c r="A25" s="5"/>
      <c r="B25" s="167"/>
      <c r="C25" s="167"/>
      <c r="D25" s="167"/>
      <c r="E25" s="167"/>
      <c r="F25" s="60"/>
      <c r="G25" s="167"/>
      <c r="H25" s="167"/>
      <c r="I25" s="167"/>
      <c r="J25" s="6"/>
      <c r="K25" s="6"/>
      <c r="L25" s="145"/>
      <c r="M25" s="1"/>
      <c r="N25" s="156"/>
      <c r="O25" s="43"/>
      <c r="P25" s="1"/>
      <c r="Q25" s="144"/>
      <c r="R25" s="1"/>
      <c r="S25" s="44"/>
      <c r="T25" s="163"/>
      <c r="U25" s="172"/>
      <c r="V25" s="173"/>
    </row>
    <row r="26" spans="1:22" s="37" customFormat="1" ht="15" customHeight="1">
      <c r="A26" s="5"/>
      <c r="B26" s="138" t="s">
        <v>2</v>
      </c>
      <c r="C26" s="60"/>
      <c r="D26" s="60"/>
      <c r="E26" s="138" t="s">
        <v>2</v>
      </c>
      <c r="F26" s="60"/>
      <c r="G26" s="60"/>
      <c r="H26" s="60"/>
      <c r="I26" s="60"/>
      <c r="J26" s="6"/>
      <c r="K26" s="6"/>
      <c r="L26" s="144"/>
      <c r="M26" s="1"/>
      <c r="N26" s="156"/>
      <c r="O26" s="43"/>
      <c r="P26" s="1"/>
      <c r="Q26" s="144"/>
      <c r="R26" s="1"/>
      <c r="S26" s="156"/>
      <c r="T26" s="108"/>
      <c r="U26" s="108"/>
      <c r="V26" s="43"/>
    </row>
    <row r="27" spans="1:22" s="37" customFormat="1" ht="15" customHeight="1">
      <c r="A27" s="5"/>
      <c r="B27" s="167"/>
      <c r="C27" s="167"/>
      <c r="D27" s="60"/>
      <c r="E27" s="167"/>
      <c r="F27" s="167"/>
      <c r="G27" s="167"/>
      <c r="H27" s="103"/>
      <c r="I27" s="60"/>
      <c r="J27" s="6"/>
      <c r="K27" s="6"/>
      <c r="L27" s="145"/>
      <c r="M27" s="1"/>
      <c r="N27" s="156"/>
      <c r="O27" s="43"/>
      <c r="P27" s="1"/>
      <c r="Q27" s="144"/>
      <c r="R27" s="1"/>
      <c r="S27" s="156"/>
      <c r="T27" s="108"/>
      <c r="U27" s="108"/>
      <c r="V27" s="43"/>
    </row>
    <row r="28" spans="1:22" s="37" customFormat="1" ht="15" customHeight="1">
      <c r="A28" s="5"/>
      <c r="B28" s="167"/>
      <c r="C28" s="167"/>
      <c r="D28" s="60"/>
      <c r="E28" s="167"/>
      <c r="F28" s="167"/>
      <c r="G28" s="167"/>
      <c r="H28" s="60"/>
      <c r="I28" s="60"/>
      <c r="J28" s="6"/>
      <c r="K28" s="6"/>
      <c r="L28" s="144"/>
      <c r="M28" s="1"/>
      <c r="N28" s="156"/>
      <c r="O28" s="43"/>
      <c r="P28" s="1"/>
      <c r="Q28" s="144"/>
      <c r="R28" s="1"/>
      <c r="S28" s="1"/>
      <c r="T28" s="1"/>
      <c r="U28" s="1"/>
      <c r="V28" s="1"/>
    </row>
    <row r="29" spans="1:22" s="37" customFormat="1" ht="15" customHeight="1">
      <c r="A29" s="5"/>
      <c r="B29" s="167"/>
      <c r="C29" s="167"/>
      <c r="D29" s="60"/>
      <c r="E29" s="167"/>
      <c r="F29" s="167"/>
      <c r="G29" s="167"/>
      <c r="H29" s="60"/>
      <c r="I29" s="60"/>
      <c r="J29" s="6"/>
      <c r="K29" s="6"/>
      <c r="L29" s="144"/>
      <c r="M29" s="1"/>
      <c r="N29" s="156"/>
      <c r="O29" s="47"/>
      <c r="P29" s="1"/>
      <c r="Q29" s="39"/>
      <c r="R29" s="1"/>
      <c r="S29" s="156"/>
      <c r="T29" s="108"/>
      <c r="U29" s="44"/>
      <c r="V29" s="43"/>
    </row>
    <row r="30" spans="1:22" s="37" customFormat="1" ht="15" customHeight="1">
      <c r="A30" s="5"/>
      <c r="B30" s="167"/>
      <c r="C30" s="167"/>
      <c r="D30" s="60"/>
      <c r="E30" s="167"/>
      <c r="F30" s="167"/>
      <c r="G30" s="167"/>
      <c r="H30" s="60"/>
      <c r="I30" s="60"/>
      <c r="J30" s="6"/>
      <c r="K30" s="6"/>
      <c r="L30" s="1"/>
      <c r="M30" s="1"/>
      <c r="N30" s="157"/>
      <c r="O30" s="41"/>
      <c r="P30" s="1"/>
      <c r="Q30" s="39"/>
      <c r="R30" s="1"/>
      <c r="S30" s="85"/>
      <c r="T30" s="113"/>
      <c r="U30" s="113"/>
      <c r="V30" s="43"/>
    </row>
    <row r="31" spans="1:22" s="37" customFormat="1" ht="15" customHeight="1" thickBot="1">
      <c r="B31" s="6"/>
      <c r="C31" s="6"/>
      <c r="D31" s="6"/>
      <c r="E31" s="6"/>
      <c r="F31" s="6"/>
      <c r="G31" s="6"/>
      <c r="H31" s="6"/>
      <c r="I31" s="106"/>
      <c r="J31" s="126"/>
      <c r="K31" s="6"/>
      <c r="L31" s="39"/>
      <c r="M31" s="1"/>
      <c r="N31" s="40"/>
      <c r="O31" s="142"/>
      <c r="P31" s="1"/>
      <c r="Q31" s="1"/>
      <c r="R31" s="1"/>
      <c r="S31" s="114"/>
      <c r="T31" s="114"/>
      <c r="U31" s="178"/>
      <c r="V31" s="178"/>
    </row>
    <row r="32" spans="1:22" s="37" customFormat="1" ht="15" customHeight="1" thickTop="1" thickBot="1">
      <c r="A32" s="5"/>
      <c r="B32" s="6"/>
      <c r="C32" s="6"/>
      <c r="D32" s="6"/>
      <c r="E32" s="6"/>
      <c r="F32" s="6"/>
      <c r="G32" s="6"/>
      <c r="H32" s="6"/>
      <c r="I32" s="6"/>
      <c r="J32" s="6"/>
      <c r="K32" s="6"/>
      <c r="L32" s="145"/>
      <c r="M32" s="1"/>
      <c r="N32" s="156"/>
      <c r="O32" s="43"/>
      <c r="P32" s="1"/>
      <c r="Q32" s="39"/>
      <c r="R32" s="1"/>
      <c r="S32" s="156"/>
      <c r="T32" s="115"/>
      <c r="U32" s="177"/>
      <c r="V32" s="173"/>
    </row>
    <row r="33" spans="1:22" s="148" customFormat="1" ht="15" customHeight="1" thickTop="1" thickBot="1">
      <c r="A33" s="5"/>
      <c r="B33" s="6"/>
      <c r="C33" s="39" t="s">
        <v>18</v>
      </c>
      <c r="D33" s="186"/>
      <c r="E33" s="187"/>
      <c r="F33" s="187"/>
      <c r="G33" s="187"/>
      <c r="H33" s="187"/>
      <c r="I33" s="187"/>
      <c r="J33" s="43"/>
      <c r="K33" s="6"/>
      <c r="L33" s="144"/>
      <c r="M33" s="1"/>
      <c r="N33" s="156"/>
      <c r="O33" s="43"/>
      <c r="P33" s="1"/>
      <c r="Q33" s="1"/>
      <c r="R33" s="1"/>
      <c r="S33" s="156"/>
      <c r="T33" s="115"/>
      <c r="U33" s="177"/>
      <c r="V33" s="173"/>
    </row>
    <row r="34" spans="1:22" s="148" customFormat="1" ht="15" customHeight="1" thickTop="1" thickBot="1">
      <c r="A34" s="48"/>
      <c r="B34" s="6"/>
      <c r="C34" s="144" t="s">
        <v>4</v>
      </c>
      <c r="D34" s="156"/>
      <c r="E34" s="19"/>
      <c r="F34" s="19"/>
      <c r="G34" s="19"/>
      <c r="H34" s="19"/>
      <c r="I34" s="19"/>
      <c r="J34" s="20"/>
      <c r="K34" s="6"/>
      <c r="L34" s="145"/>
      <c r="M34" s="1"/>
      <c r="N34" s="156"/>
      <c r="O34" s="43"/>
      <c r="P34" s="1"/>
      <c r="Q34" s="1"/>
      <c r="R34" s="1"/>
      <c r="S34" s="156"/>
      <c r="T34" s="115"/>
      <c r="U34" s="177"/>
      <c r="V34" s="173"/>
    </row>
    <row r="35" spans="1:22" s="148" customFormat="1" ht="15" customHeight="1" thickTop="1" thickBot="1">
      <c r="A35" s="5"/>
      <c r="B35" s="6"/>
      <c r="C35" s="145" t="s">
        <v>16</v>
      </c>
      <c r="D35" s="156"/>
      <c r="E35" s="19"/>
      <c r="F35" s="19"/>
      <c r="G35" s="19"/>
      <c r="H35" s="19"/>
      <c r="I35" s="19"/>
      <c r="J35" s="20"/>
      <c r="K35" s="6"/>
      <c r="L35" s="144"/>
      <c r="M35" s="1"/>
      <c r="N35" s="156"/>
      <c r="O35" s="43"/>
      <c r="P35" s="1"/>
      <c r="Q35" s="1"/>
      <c r="R35" s="1"/>
      <c r="S35" s="156"/>
      <c r="T35" s="115"/>
      <c r="U35" s="177"/>
      <c r="V35" s="173"/>
    </row>
    <row r="36" spans="1:22" s="148" customFormat="1" ht="15" customHeight="1" thickTop="1" thickBot="1">
      <c r="A36" s="5"/>
      <c r="B36" s="49"/>
      <c r="C36" s="50" t="s">
        <v>19</v>
      </c>
      <c r="D36" s="85"/>
      <c r="E36" s="19"/>
      <c r="F36" s="19"/>
      <c r="G36" s="19"/>
      <c r="H36" s="19"/>
      <c r="I36" s="19"/>
      <c r="J36" s="20"/>
      <c r="K36" s="6"/>
      <c r="L36" s="144"/>
      <c r="M36" s="1"/>
      <c r="N36" s="156"/>
      <c r="O36" s="47"/>
      <c r="P36" s="1"/>
      <c r="Q36" s="128"/>
      <c r="R36" s="129"/>
      <c r="S36" s="130"/>
      <c r="T36" s="115"/>
      <c r="U36" s="177"/>
      <c r="V36" s="173"/>
    </row>
    <row r="37" spans="1:22" s="148" customFormat="1" ht="15" customHeight="1" thickTop="1">
      <c r="A37" s="149"/>
      <c r="B37" s="6"/>
      <c r="C37" s="144" t="s">
        <v>6</v>
      </c>
      <c r="D37" s="156"/>
      <c r="E37" s="19"/>
      <c r="F37" s="19"/>
      <c r="G37" s="19"/>
      <c r="H37" s="19"/>
      <c r="I37" s="19"/>
      <c r="J37" s="20"/>
      <c r="K37" s="6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</row>
    <row r="38" spans="1:22" s="148" customFormat="1" ht="15" customHeight="1" thickBot="1">
      <c r="A38" s="5"/>
      <c r="B38" s="6"/>
      <c r="C38" s="144" t="s">
        <v>7</v>
      </c>
      <c r="D38" s="156"/>
      <c r="E38" s="19"/>
      <c r="F38" s="19"/>
      <c r="G38" s="19"/>
      <c r="H38" s="19"/>
      <c r="I38" s="19"/>
      <c r="J38" s="20"/>
      <c r="K38" s="6"/>
      <c r="L38" s="116"/>
      <c r="M38" s="51"/>
      <c r="N38" s="133"/>
      <c r="O38" s="134"/>
      <c r="P38" s="133"/>
      <c r="Q38" s="133"/>
      <c r="R38" s="135"/>
      <c r="S38" s="136"/>
      <c r="T38" s="133"/>
      <c r="U38" s="137"/>
      <c r="V38" s="52"/>
    </row>
    <row r="39" spans="1:22" s="148" customFormat="1" ht="15" customHeight="1" thickTop="1">
      <c r="A39" s="5"/>
      <c r="B39" s="49"/>
      <c r="C39" s="50" t="s">
        <v>20</v>
      </c>
      <c r="D39" s="156"/>
      <c r="E39" s="19"/>
      <c r="F39" s="19"/>
      <c r="G39" s="19"/>
      <c r="H39" s="19"/>
      <c r="I39" s="19"/>
      <c r="J39" s="20"/>
      <c r="K39" s="6"/>
      <c r="L39" s="117"/>
      <c r="M39" s="1"/>
      <c r="N39" s="75"/>
      <c r="O39" s="75"/>
      <c r="P39" s="107"/>
      <c r="Q39" s="83"/>
      <c r="R39" s="54"/>
      <c r="S39" s="55"/>
      <c r="T39" s="56"/>
      <c r="U39" s="75"/>
      <c r="V39" s="140"/>
    </row>
    <row r="40" spans="1:22" s="148" customFormat="1" ht="15" customHeight="1">
      <c r="A40" s="5"/>
      <c r="B40" s="6"/>
      <c r="C40" s="144" t="s">
        <v>5</v>
      </c>
      <c r="D40" s="163"/>
      <c r="E40" s="164"/>
      <c r="F40" s="164"/>
      <c r="G40" s="164"/>
      <c r="H40" s="19"/>
      <c r="I40" s="19"/>
      <c r="J40" s="20"/>
      <c r="K40" s="6"/>
      <c r="L40" s="117"/>
      <c r="M40" s="1"/>
      <c r="N40" s="46"/>
      <c r="O40" s="46"/>
      <c r="P40" s="107"/>
      <c r="Q40" s="83"/>
      <c r="R40" s="58"/>
      <c r="S40" s="55"/>
      <c r="T40" s="59"/>
      <c r="U40" s="57"/>
      <c r="V40" s="140"/>
    </row>
    <row r="41" spans="1:22" s="148" customFormat="1" ht="15" customHeight="1">
      <c r="A41" s="5"/>
      <c r="B41" s="6"/>
      <c r="C41" s="144" t="s">
        <v>21</v>
      </c>
      <c r="D41" s="179"/>
      <c r="E41" s="180"/>
      <c r="F41" s="19"/>
      <c r="G41" s="19"/>
      <c r="H41" s="19"/>
      <c r="I41" s="19"/>
      <c r="J41" s="20"/>
      <c r="K41" s="6"/>
      <c r="L41" s="117"/>
      <c r="M41" s="1"/>
      <c r="N41" s="46"/>
      <c r="O41" s="46"/>
      <c r="P41" s="107"/>
      <c r="Q41" s="83"/>
      <c r="R41" s="58"/>
      <c r="S41" s="55"/>
      <c r="T41" s="59"/>
      <c r="U41" s="57"/>
      <c r="V41" s="140"/>
    </row>
    <row r="42" spans="1:22" s="148" customFormat="1" ht="15" customHeight="1">
      <c r="A42" s="48" t="s">
        <v>17</v>
      </c>
      <c r="B42" s="6"/>
      <c r="C42" s="144" t="s">
        <v>8</v>
      </c>
      <c r="D42" s="17"/>
      <c r="E42" s="19"/>
      <c r="F42" s="19"/>
      <c r="G42" s="19"/>
      <c r="H42" s="19"/>
      <c r="I42" s="19"/>
      <c r="J42" s="20"/>
      <c r="K42" s="6"/>
      <c r="L42" s="117"/>
      <c r="M42" s="1"/>
      <c r="N42" s="46"/>
      <c r="O42" s="46"/>
      <c r="P42" s="107"/>
      <c r="Q42" s="83"/>
      <c r="R42" s="58"/>
      <c r="S42" s="55"/>
      <c r="T42" s="59"/>
      <c r="U42" s="57"/>
      <c r="V42" s="140"/>
    </row>
    <row r="43" spans="1:22" s="148" customFormat="1" ht="15" customHeight="1">
      <c r="A43" s="5"/>
      <c r="B43" s="6"/>
      <c r="C43" s="6"/>
      <c r="D43" s="6"/>
      <c r="E43" s="6"/>
      <c r="F43" s="6"/>
      <c r="G43" s="6"/>
      <c r="H43" s="6"/>
      <c r="I43" s="6"/>
      <c r="J43" s="6"/>
      <c r="K43" s="6"/>
      <c r="L43" s="1"/>
      <c r="M43" s="1"/>
      <c r="N43" s="1"/>
      <c r="O43" s="118"/>
      <c r="P43" s="1"/>
      <c r="Q43" s="1"/>
      <c r="R43" s="1"/>
      <c r="S43" s="1"/>
      <c r="T43" s="119"/>
      <c r="U43" s="1"/>
      <c r="V43" s="1"/>
    </row>
    <row r="44" spans="1:22" s="148" customFormat="1" ht="15.75" customHeight="1">
      <c r="A44" s="5"/>
      <c r="B44" s="144" t="s">
        <v>9</v>
      </c>
      <c r="C44" s="88"/>
      <c r="D44" s="89"/>
      <c r="E44" s="90"/>
      <c r="F44" s="91"/>
      <c r="G44" s="91"/>
      <c r="H44" s="91"/>
      <c r="I44" s="91"/>
      <c r="J44" s="60"/>
      <c r="K44" s="6"/>
      <c r="L44" s="1"/>
      <c r="M44" s="1"/>
      <c r="N44" s="39"/>
      <c r="O44" s="104"/>
      <c r="P44" s="61"/>
      <c r="Q44" s="62"/>
      <c r="R44" s="1"/>
      <c r="S44" s="120"/>
      <c r="T44" s="119"/>
      <c r="U44" s="80"/>
      <c r="V44" s="63"/>
    </row>
    <row r="45" spans="1:22" s="148" customFormat="1" ht="15" customHeight="1">
      <c r="A45" s="5"/>
      <c r="B45" s="144" t="s">
        <v>10</v>
      </c>
      <c r="C45" s="88"/>
      <c r="D45" s="89"/>
      <c r="E45" s="90"/>
      <c r="F45" s="91"/>
      <c r="G45" s="91"/>
      <c r="H45" s="91"/>
      <c r="I45" s="91"/>
      <c r="J45" s="60"/>
      <c r="K45" s="6"/>
      <c r="L45" s="1"/>
      <c r="M45" s="1"/>
      <c r="N45" s="79"/>
      <c r="O45" s="105"/>
      <c r="P45" s="61"/>
      <c r="Q45" s="62"/>
      <c r="R45" s="1"/>
      <c r="S45" s="121"/>
      <c r="T45" s="119"/>
      <c r="U45" s="80"/>
      <c r="V45" s="122"/>
    </row>
    <row r="46" spans="1:22" s="148" customFormat="1" ht="15" customHeight="1">
      <c r="A46" s="5"/>
      <c r="B46" s="144" t="s">
        <v>11</v>
      </c>
      <c r="C46" s="92"/>
      <c r="D46" s="93"/>
      <c r="E46" s="94"/>
      <c r="F46" s="95"/>
      <c r="G46" s="95"/>
      <c r="H46" s="95"/>
      <c r="I46" s="95"/>
      <c r="J46" s="60"/>
      <c r="K46" s="6"/>
      <c r="L46" s="1"/>
      <c r="M46" s="1"/>
      <c r="N46" s="64"/>
      <c r="O46" s="123"/>
      <c r="P46" s="181"/>
      <c r="Q46" s="181"/>
      <c r="R46" s="1"/>
      <c r="S46" s="124"/>
      <c r="T46" s="119"/>
      <c r="U46" s="80"/>
      <c r="V46" s="1"/>
    </row>
    <row r="47" spans="1:22" s="148" customFormat="1" ht="3.75" customHeight="1">
      <c r="A47" s="5"/>
      <c r="B47" s="144"/>
      <c r="C47" s="96"/>
      <c r="D47" s="97"/>
      <c r="E47" s="98"/>
      <c r="F47" s="99"/>
      <c r="G47" s="100"/>
      <c r="H47" s="99"/>
      <c r="I47" s="99"/>
      <c r="J47" s="60"/>
      <c r="K47" s="6"/>
      <c r="L47" s="1"/>
      <c r="M47" s="1"/>
      <c r="N47" s="64"/>
      <c r="O47" s="123"/>
      <c r="P47" s="125"/>
      <c r="Q47" s="125"/>
      <c r="R47" s="1"/>
      <c r="S47" s="124"/>
      <c r="T47" s="119"/>
      <c r="U47" s="76"/>
      <c r="V47" s="1"/>
    </row>
    <row r="48" spans="1:22" s="148" customFormat="1" ht="15" customHeight="1">
      <c r="A48" s="5"/>
      <c r="B48" s="144" t="s">
        <v>12</v>
      </c>
      <c r="C48" s="88"/>
      <c r="D48" s="89"/>
      <c r="E48" s="90"/>
      <c r="F48" s="91"/>
      <c r="G48" s="101"/>
      <c r="H48" s="88"/>
      <c r="I48" s="91"/>
      <c r="J48" s="60"/>
      <c r="K48" s="6"/>
      <c r="L48" s="1"/>
      <c r="M48" s="1"/>
      <c r="N48" s="39"/>
      <c r="O48" s="155"/>
      <c r="P48" s="182"/>
      <c r="Q48" s="183"/>
      <c r="R48" s="1"/>
      <c r="S48" s="39"/>
      <c r="T48" s="77"/>
      <c r="U48" s="81"/>
      <c r="V48" s="1"/>
    </row>
    <row r="49" spans="1:22" s="148" customFormat="1" ht="15" customHeight="1">
      <c r="A49" s="5"/>
      <c r="B49" s="144" t="s">
        <v>13</v>
      </c>
      <c r="C49" s="92"/>
      <c r="D49" s="102"/>
      <c r="E49" s="102"/>
      <c r="F49" s="102"/>
      <c r="G49" s="102"/>
      <c r="H49" s="102"/>
      <c r="I49" s="102"/>
      <c r="J49" s="60"/>
      <c r="K49" s="6"/>
      <c r="L49" s="1"/>
      <c r="M49" s="1"/>
      <c r="N49" s="39"/>
      <c r="O49" s="65"/>
      <c r="P49" s="184"/>
      <c r="Q49" s="185"/>
      <c r="R49" s="1"/>
      <c r="S49" s="39"/>
      <c r="T49" s="78"/>
      <c r="U49" s="82"/>
      <c r="V49" s="1"/>
    </row>
    <row r="50" spans="1:22" s="148" customFormat="1" ht="12.75" customHeight="1">
      <c r="A50" s="5"/>
      <c r="B50" s="6"/>
      <c r="C50" s="6"/>
      <c r="D50" s="6"/>
      <c r="E50" s="6"/>
      <c r="F50" s="6"/>
      <c r="G50" s="6"/>
      <c r="H50" s="6"/>
      <c r="I50" s="6"/>
      <c r="J50" s="6"/>
      <c r="K50" s="6"/>
      <c r="L50" s="6"/>
      <c r="M50" s="6"/>
      <c r="N50" s="6"/>
      <c r="O50" s="6"/>
      <c r="P50" s="6"/>
      <c r="Q50" s="6"/>
      <c r="R50" s="6"/>
      <c r="S50" s="6"/>
      <c r="T50" s="6"/>
      <c r="U50" s="6"/>
      <c r="V50" s="6"/>
    </row>
    <row r="51" spans="1:22" s="74" customFormat="1" ht="15" customHeight="1">
      <c r="A51" s="66" t="s">
        <v>23</v>
      </c>
      <c r="B51" s="67"/>
      <c r="C51" s="147"/>
      <c r="D51" s="68"/>
      <c r="E51" s="69"/>
      <c r="F51" s="68"/>
      <c r="G51" s="68"/>
      <c r="H51" s="68"/>
      <c r="I51" s="68"/>
      <c r="J51" s="68"/>
      <c r="K51" s="68"/>
      <c r="L51" s="70"/>
      <c r="M51" s="68"/>
      <c r="N51" s="70" t="s">
        <v>14</v>
      </c>
      <c r="O51" s="86"/>
      <c r="P51" s="68"/>
      <c r="Q51" s="71" t="s">
        <v>22</v>
      </c>
      <c r="R51" s="68"/>
      <c r="S51" s="72"/>
      <c r="T51" s="68"/>
      <c r="U51" s="68"/>
      <c r="V51" s="73"/>
    </row>
    <row r="52" spans="1:22">
      <c r="A52" s="6"/>
    </row>
    <row r="55" spans="1:22" hidden="1"/>
    <row r="56" spans="1:22" ht="15" hidden="1" customHeight="1"/>
    <row r="57" spans="1:22" ht="15" hidden="1" customHeight="1" thickBot="1"/>
    <row r="58" spans="1:22" ht="15" hidden="1" customHeight="1"/>
    <row r="59" spans="1:22" ht="15" hidden="1" customHeight="1"/>
    <row r="60" spans="1:22" ht="15" hidden="1" customHeight="1" thickBot="1"/>
    <row r="61" spans="1:22" ht="15" hidden="1" customHeight="1"/>
    <row r="62" spans="1:22" ht="15" hidden="1" customHeight="1"/>
    <row r="63" spans="1:22" ht="15" hidden="1" customHeight="1" thickBot="1"/>
    <row r="64" spans="1:22" ht="15" hidden="1" customHeight="1"/>
    <row r="65" ht="15" hidden="1" customHeight="1"/>
    <row r="66" ht="15" hidden="1" customHeight="1" thickBot="1"/>
    <row r="67" ht="15" hidden="1" customHeight="1"/>
    <row r="68" ht="15" hidden="1" customHeight="1"/>
    <row r="69" ht="15" hidden="1" customHeight="1" thickBot="1"/>
    <row r="70" ht="15" hidden="1" customHeight="1"/>
    <row r="71" ht="15" hidden="1" customHeight="1"/>
    <row r="72" ht="15" hidden="1" customHeight="1" thickBot="1"/>
    <row r="73" ht="15" hidden="1" customHeight="1" thickBot="1"/>
    <row r="74" ht="15" hidden="1" customHeight="1" thickBot="1"/>
    <row r="75" ht="15" hidden="1" customHeight="1"/>
    <row r="76" ht="15" hidden="1" customHeight="1"/>
    <row r="77" ht="15" hidden="1" customHeight="1"/>
    <row r="78" ht="15" hidden="1" customHeight="1"/>
    <row r="79" ht="15" hidden="1" customHeight="1"/>
    <row r="80" ht="15" hidden="1" customHeight="1"/>
    <row r="81" ht="15" hidden="1" customHeight="1"/>
    <row r="82" ht="15" hidden="1" customHeight="1"/>
    <row r="83" ht="15" hidden="1" customHeight="1" thickBot="1"/>
  </sheetData>
  <sheetProtection selectLockedCells="1"/>
  <dataConsolidate/>
  <mergeCells count="28">
    <mergeCell ref="U36:V36"/>
    <mergeCell ref="D40:G40"/>
    <mergeCell ref="D41:E41"/>
    <mergeCell ref="P46:Q46"/>
    <mergeCell ref="P48:Q48"/>
    <mergeCell ref="P49:Q49"/>
    <mergeCell ref="U31:V31"/>
    <mergeCell ref="U32:V32"/>
    <mergeCell ref="D33:I33"/>
    <mergeCell ref="U33:V33"/>
    <mergeCell ref="U34:V34"/>
    <mergeCell ref="U35:V35"/>
    <mergeCell ref="B19:E25"/>
    <mergeCell ref="G19:I25"/>
    <mergeCell ref="T21:V21"/>
    <mergeCell ref="T22:V22"/>
    <mergeCell ref="T25:V25"/>
    <mergeCell ref="B27:C30"/>
    <mergeCell ref="E27:G30"/>
    <mergeCell ref="N1:P1"/>
    <mergeCell ref="Q1:U1"/>
    <mergeCell ref="U3:V3"/>
    <mergeCell ref="N7:O7"/>
    <mergeCell ref="U8:V8"/>
    <mergeCell ref="B11:E17"/>
    <mergeCell ref="G11:I17"/>
    <mergeCell ref="N13:O13"/>
    <mergeCell ref="T17:U17"/>
  </mergeCells>
  <conditionalFormatting sqref="O49:Q49">
    <cfRule type="cellIs" dxfId="29" priority="10" operator="lessThan">
      <formula>0</formula>
    </cfRule>
  </conditionalFormatting>
  <conditionalFormatting sqref="D42">
    <cfRule type="containsText" dxfId="28" priority="7" operator="containsText" text="OUI">
      <formula>NOT(ISERROR(SEARCH("OUI",D42)))</formula>
    </cfRule>
    <cfRule type="containsText" dxfId="27" priority="8" operator="containsText" text="OUI">
      <formula>NOT(ISERROR(SEARCH("OUI",D42)))</formula>
    </cfRule>
    <cfRule type="containsText" dxfId="26" priority="9" operator="containsText" text="OUI">
      <formula>NOT(ISERROR(SEARCH("OUI",D42)))</formula>
    </cfRule>
  </conditionalFormatting>
  <conditionalFormatting sqref="V12:V17 V39:V42">
    <cfRule type="containsText" dxfId="25" priority="5" operator="containsText" text="OUI">
      <formula>NOT(ISERROR(SEARCH("OUI",V12)))</formula>
    </cfRule>
    <cfRule type="containsText" dxfId="24" priority="6" operator="containsText" text="OUI">
      <formula>NOT(ISERROR(SEARCH("OUI",V12)))</formula>
    </cfRule>
  </conditionalFormatting>
  <conditionalFormatting sqref="O44">
    <cfRule type="cellIs" dxfId="23" priority="4" operator="greaterThan">
      <formula>1</formula>
    </cfRule>
  </conditionalFormatting>
  <conditionalFormatting sqref="U44:U46">
    <cfRule type="cellIs" dxfId="22" priority="1" operator="between">
      <formula>1</formula>
      <formula>2.99</formula>
    </cfRule>
    <cfRule type="cellIs" dxfId="21" priority="2" operator="between">
      <formula>3</formula>
      <formula>3.99</formula>
    </cfRule>
    <cfRule type="cellIs" dxfId="20" priority="3" operator="between">
      <formula>4</formula>
      <formula>5</formula>
    </cfRule>
  </conditionalFormatting>
  <dataValidations count="27">
    <dataValidation type="list" allowBlank="1" showInputMessage="1" sqref="N6">
      <formula1>#REF!</formula1>
    </dataValidation>
    <dataValidation type="list" allowBlank="1" showInputMessage="1" sqref="O24 O31">
      <formula1>Item</formula1>
    </dataValidation>
    <dataValidation allowBlank="1" showInputMessage="1" showErrorMessage="1" sqref="U40:U42"/>
    <dataValidation type="list" allowBlank="1" showInputMessage="1" sqref="T22">
      <formula1>#REF!</formula1>
    </dataValidation>
    <dataValidation type="list" allowBlank="1" showInputMessage="1" sqref="U32:V36">
      <formula1>#REF!</formula1>
    </dataValidation>
    <dataValidation type="list" allowBlank="1" sqref="D33:I33">
      <formula1>IF(D33&lt;&gt;"",OFFSET(Fabricant,MATCH(D33&amp;"*",Fabricant,0)-1,,COUNTIF(Fabricant, D33&amp;"*"),1),Fabricant)</formula1>
    </dataValidation>
    <dataValidation type="list" allowBlank="1" showInputMessage="1" sqref="N1:P1">
      <formula1>IF(N1&lt;&gt;"",OFFSET(Equipement,MATCH(N1&amp;"*",Equipement,0)-1,,COUNTIF(Equipement, N1&amp;"*"),1),Equipement)</formula1>
    </dataValidation>
    <dataValidation type="list" allowBlank="1" showInputMessage="1" sqref="C4">
      <formula1>#REF!</formula1>
    </dataValidation>
    <dataValidation type="list" allowBlank="1" showInputMessage="1" sqref="I6">
      <formula1>#REF!</formula1>
    </dataValidation>
    <dataValidation type="list" allowBlank="1" showInputMessage="1" sqref="N8">
      <formula1>#REF!</formula1>
    </dataValidation>
    <dataValidation type="list" allowBlank="1" showInputMessage="1" sqref="N19">
      <formula1>#REF!</formula1>
    </dataValidation>
    <dataValidation type="list" allowBlank="1" showInputMessage="1" sqref="N22 U29 S27">
      <formula1>#REF!</formula1>
    </dataValidation>
    <dataValidation type="list" allowBlank="1" showInputMessage="1" showErrorMessage="1" sqref="D42 V15:V17">
      <formula1>#REF!</formula1>
    </dataValidation>
    <dataValidation type="list" allowBlank="1" showInputMessage="1" sqref="T14">
      <formula1>#REF!</formula1>
    </dataValidation>
    <dataValidation type="list" allowBlank="1" showInputMessage="1" sqref="S19">
      <formula1>#REF!</formula1>
    </dataValidation>
    <dataValidation type="list" allowBlank="1" showInputMessage="1" sqref="S29">
      <formula1>#REF!</formula1>
    </dataValidation>
    <dataValidation type="list" allowBlank="1" showInputMessage="1" sqref="S30">
      <formula1>#REF!</formula1>
    </dataValidation>
    <dataValidation type="list" allowBlank="1" showInputMessage="1" sqref="V39:V42">
      <formula1>#REF!</formula1>
    </dataValidation>
    <dataValidation type="list" allowBlank="1" showInputMessage="1" sqref="S24">
      <formula1>#REF!</formula1>
    </dataValidation>
    <dataValidation type="list" allowBlank="1" showInputMessage="1" showErrorMessage="1" sqref="V4:V6">
      <formula1>#REF!</formula1>
    </dataValidation>
    <dataValidation type="list" allowBlank="1" showInputMessage="1" sqref="V12:V14">
      <formula1>#REF!</formula1>
    </dataValidation>
    <dataValidation type="list" allowBlank="1" showInputMessage="1" sqref="N13:O13">
      <formula1>IF(N13&lt;&gt;"",OFFSET(Moteur,MATCH(N13&amp;"*",Moteur,0)-1,,COUNTIF(Moteur, N13&amp;"*"),1),Moteur)</formula1>
    </dataValidation>
    <dataValidation type="list" allowBlank="1" showInputMessage="1" sqref="D40:G40">
      <formula1>#REF!</formula1>
    </dataValidation>
    <dataValidation type="list" allowBlank="1" showInputMessage="1" sqref="N20 N36 N29">
      <formula1>#REF!</formula1>
    </dataValidation>
    <dataValidation type="list" allowBlank="1" showInputMessage="1" sqref="Q39:Q42">
      <formula1>#REF!</formula1>
    </dataValidation>
    <dataValidation type="list" allowBlank="1" showInputMessage="1" sqref="S32:S35">
      <formula1>#REF!</formula1>
    </dataValidation>
    <dataValidation type="list" allowBlank="1" showInputMessage="1" sqref="S36">
      <formula1>#REF!</formula1>
    </dataValidation>
  </dataValidations>
  <printOptions horizontalCentered="1"/>
  <pageMargins left="0" right="0" top="0.51181102362204722" bottom="0" header="0" footer="0"/>
  <pageSetup scale="76" fitToHeight="3" orientation="landscape" horizontalDpi="4294967293" r:id="rId1"/>
  <headerFooter>
    <oddFooter>&amp;L&amp;"Arial,Normal"&amp;10&amp;A</oddFooter>
  </headerFooter>
  <drawing r:id="rId2"/>
  <legacyDrawing r:id="rId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30"/>
  <dimension ref="A1:RT83"/>
  <sheetViews>
    <sheetView showGridLines="0" zoomScale="123" zoomScaleNormal="123" zoomScaleSheetLayoutView="100" workbookViewId="0">
      <selection activeCell="A52" sqref="A52"/>
    </sheetView>
  </sheetViews>
  <sheetFormatPr baseColWidth="10" defaultColWidth="11.42578125" defaultRowHeight="14.25"/>
  <cols>
    <col min="1" max="1" width="3.85546875" style="5" customWidth="1"/>
    <col min="2" max="2" width="12.85546875" style="6" customWidth="1"/>
    <col min="3" max="3" width="2.5703125" style="6" customWidth="1"/>
    <col min="4" max="4" width="5" style="6" customWidth="1"/>
    <col min="5" max="5" width="6.42578125" style="6" customWidth="1"/>
    <col min="6" max="6" width="1.85546875" style="6" customWidth="1"/>
    <col min="7" max="7" width="7.140625" style="6" customWidth="1"/>
    <col min="8" max="8" width="7.7109375" style="6" customWidth="1"/>
    <col min="9" max="9" width="12" style="6" customWidth="1"/>
    <col min="10" max="10" width="2.5703125" style="6" customWidth="1"/>
    <col min="11" max="11" width="3.5703125" style="6" customWidth="1"/>
    <col min="12" max="12" width="14.42578125" style="6" customWidth="1"/>
    <col min="13" max="13" width="0.5703125" style="6" customWidth="1"/>
    <col min="14" max="14" width="11.5703125" style="6" customWidth="1"/>
    <col min="15" max="15" width="25.7109375" style="6" customWidth="1"/>
    <col min="16" max="16" width="3.5703125" style="6" customWidth="1"/>
    <col min="17" max="17" width="16.7109375" style="6" customWidth="1"/>
    <col min="18" max="18" width="0.28515625" style="6" customWidth="1"/>
    <col min="19" max="19" width="16.5703125" style="6" customWidth="1"/>
    <col min="20" max="20" width="2.140625" style="6" customWidth="1"/>
    <col min="21" max="21" width="10.5703125" style="6" customWidth="1"/>
    <col min="22" max="22" width="4.5703125" style="6" customWidth="1"/>
    <col min="23" max="16384" width="11.42578125" style="146"/>
  </cols>
  <sheetData>
    <row r="1" spans="1:22" s="124" customFormat="1" ht="26.25" customHeight="1">
      <c r="A1" s="143"/>
      <c r="B1" s="141" t="s">
        <v>26</v>
      </c>
      <c r="C1" s="87" t="s">
        <v>24</v>
      </c>
      <c r="D1" s="2" t="s">
        <v>3</v>
      </c>
      <c r="E1" s="3" t="s">
        <v>0</v>
      </c>
      <c r="F1" s="1"/>
      <c r="G1" s="3" t="s">
        <v>1</v>
      </c>
      <c r="H1" s="1"/>
      <c r="I1" s="131"/>
      <c r="J1" s="1"/>
      <c r="K1" s="1"/>
      <c r="L1" s="1"/>
      <c r="M1" s="1"/>
      <c r="N1" s="158" t="s">
        <v>15</v>
      </c>
      <c r="O1" s="159"/>
      <c r="P1" s="159"/>
      <c r="Q1" s="160"/>
      <c r="R1" s="161"/>
      <c r="S1" s="161"/>
      <c r="T1" s="161"/>
      <c r="U1" s="161"/>
      <c r="V1" s="4"/>
    </row>
    <row r="2" spans="1:22" s="9" customFormat="1" ht="10.5" customHeight="1">
      <c r="A2" s="5"/>
      <c r="B2" s="6"/>
      <c r="C2" s="6"/>
      <c r="D2" s="7" t="s">
        <v>25</v>
      </c>
      <c r="E2" s="8" t="s">
        <v>3</v>
      </c>
      <c r="F2" s="6"/>
      <c r="G2" s="6"/>
      <c r="H2" s="6"/>
      <c r="I2" s="6"/>
      <c r="J2" s="6"/>
      <c r="K2" s="6"/>
      <c r="L2" s="6"/>
      <c r="M2" s="6"/>
      <c r="N2" s="6"/>
      <c r="O2" s="6"/>
      <c r="P2" s="6"/>
      <c r="Q2" s="6"/>
      <c r="R2" s="6"/>
      <c r="S2" s="6"/>
      <c r="T2" s="6"/>
      <c r="U2" s="6"/>
      <c r="V2" s="6"/>
    </row>
    <row r="3" spans="1:22" ht="14.25" customHeight="1" thickBot="1">
      <c r="A3" s="10"/>
      <c r="B3" s="14"/>
      <c r="C3" s="11"/>
      <c r="D3" s="12"/>
      <c r="E3" s="12"/>
      <c r="F3" s="12"/>
      <c r="G3" s="12"/>
      <c r="H3" s="12"/>
      <c r="I3" s="12"/>
      <c r="J3" s="13"/>
      <c r="K3" s="146"/>
      <c r="L3" s="14"/>
      <c r="M3" s="146"/>
      <c r="N3" s="11"/>
      <c r="O3" s="12"/>
      <c r="P3" s="13"/>
      <c r="Q3" s="15"/>
      <c r="R3" s="146"/>
      <c r="S3" s="16"/>
      <c r="T3" s="146"/>
      <c r="U3" s="162"/>
      <c r="V3" s="162"/>
    </row>
    <row r="4" spans="1:22" ht="15" customHeight="1" thickTop="1" thickBot="1">
      <c r="B4" s="21"/>
      <c r="C4" s="17"/>
      <c r="D4" s="18"/>
      <c r="E4" s="18"/>
      <c r="F4" s="18"/>
      <c r="G4" s="18"/>
      <c r="H4" s="18"/>
      <c r="I4" s="19"/>
      <c r="J4" s="20"/>
      <c r="L4" s="21"/>
      <c r="N4" s="84"/>
      <c r="O4" s="19"/>
      <c r="P4" s="22"/>
      <c r="Q4" s="21"/>
      <c r="S4" s="84"/>
      <c r="T4" s="23"/>
      <c r="U4" s="24"/>
      <c r="V4" s="25"/>
    </row>
    <row r="5" spans="1:22" ht="15" customHeight="1" thickTop="1" thickBot="1">
      <c r="B5" s="21"/>
      <c r="C5" s="84"/>
      <c r="D5" s="19"/>
      <c r="E5" s="19"/>
      <c r="F5" s="19"/>
      <c r="G5" s="19"/>
      <c r="H5" s="19"/>
      <c r="I5" s="19"/>
      <c r="J5" s="20"/>
      <c r="L5" s="21"/>
      <c r="N5" s="84"/>
      <c r="O5" s="19"/>
      <c r="P5" s="26"/>
      <c r="Q5" s="27"/>
      <c r="S5" s="84"/>
      <c r="T5" s="23"/>
      <c r="U5" s="24"/>
      <c r="V5" s="25"/>
    </row>
    <row r="6" spans="1:22" ht="15" customHeight="1" thickTop="1" thickBot="1">
      <c r="B6" s="21"/>
      <c r="C6" s="84"/>
      <c r="D6" s="28"/>
      <c r="E6" s="28"/>
      <c r="F6" s="28"/>
      <c r="G6" s="24"/>
      <c r="I6" s="132"/>
      <c r="J6" s="29"/>
      <c r="L6" s="21"/>
      <c r="N6" s="84"/>
      <c r="O6" s="19"/>
      <c r="P6" s="20"/>
      <c r="Q6" s="27"/>
      <c r="S6" s="84"/>
      <c r="T6" s="23"/>
      <c r="U6" s="24"/>
      <c r="V6" s="25"/>
    </row>
    <row r="7" spans="1:22" ht="15" customHeight="1" thickTop="1">
      <c r="B7" s="21"/>
      <c r="C7" s="84"/>
      <c r="D7" s="30"/>
      <c r="E7" s="30"/>
      <c r="F7" s="30"/>
      <c r="G7" s="31"/>
      <c r="H7" s="30"/>
      <c r="I7" s="30"/>
      <c r="J7" s="32"/>
      <c r="L7" s="21"/>
      <c r="N7" s="163"/>
      <c r="O7" s="164"/>
      <c r="P7" s="20"/>
      <c r="Q7" s="27"/>
    </row>
    <row r="8" spans="1:22" ht="15" customHeight="1">
      <c r="B8" s="21"/>
      <c r="C8" s="84"/>
      <c r="D8" s="30"/>
      <c r="E8" s="30"/>
      <c r="F8" s="30"/>
      <c r="G8" s="33"/>
      <c r="H8" s="30"/>
      <c r="I8" s="30"/>
      <c r="J8" s="32"/>
      <c r="L8" s="21"/>
      <c r="N8" s="127"/>
      <c r="O8" s="34"/>
      <c r="P8" s="20"/>
      <c r="Q8" s="21"/>
      <c r="S8" s="35"/>
      <c r="T8" s="36"/>
      <c r="U8" s="165"/>
      <c r="V8" s="166"/>
    </row>
    <row r="9" spans="1:22" ht="7.5" customHeight="1">
      <c r="C9" s="53"/>
    </row>
    <row r="10" spans="1:22" ht="12.75" customHeight="1">
      <c r="B10" s="138" t="s">
        <v>2</v>
      </c>
      <c r="C10" s="60"/>
      <c r="D10" s="60"/>
      <c r="E10" s="60"/>
      <c r="F10" s="60"/>
      <c r="G10" s="139" t="s">
        <v>2</v>
      </c>
    </row>
    <row r="11" spans="1:22" ht="15" customHeight="1">
      <c r="B11" s="167"/>
      <c r="C11" s="167"/>
      <c r="D11" s="167"/>
      <c r="E11" s="167"/>
      <c r="F11" s="60"/>
      <c r="G11" s="168"/>
      <c r="H11" s="168"/>
      <c r="I11" s="168"/>
      <c r="V11" s="38"/>
    </row>
    <row r="12" spans="1:22" ht="15" customHeight="1">
      <c r="B12" s="167"/>
      <c r="C12" s="167"/>
      <c r="D12" s="167"/>
      <c r="E12" s="167"/>
      <c r="F12" s="60"/>
      <c r="G12" s="168"/>
      <c r="H12" s="168"/>
      <c r="I12" s="168"/>
      <c r="L12" s="39"/>
      <c r="M12" s="1"/>
      <c r="N12" s="40"/>
      <c r="O12" s="41"/>
      <c r="P12" s="1"/>
      <c r="Q12" s="144"/>
      <c r="R12" s="1"/>
      <c r="S12" s="156"/>
      <c r="T12" s="108"/>
      <c r="U12" s="108"/>
      <c r="V12" s="42"/>
    </row>
    <row r="13" spans="1:22" ht="15" customHeight="1">
      <c r="B13" s="167"/>
      <c r="C13" s="167"/>
      <c r="D13" s="167"/>
      <c r="E13" s="167"/>
      <c r="F13" s="60"/>
      <c r="G13" s="168"/>
      <c r="H13" s="168"/>
      <c r="I13" s="168"/>
      <c r="L13" s="144"/>
      <c r="M13" s="1"/>
      <c r="N13" s="163"/>
      <c r="O13" s="169"/>
      <c r="P13" s="1"/>
      <c r="Q13" s="144"/>
      <c r="R13" s="1"/>
      <c r="S13" s="84"/>
      <c r="T13" s="109"/>
      <c r="U13" s="108"/>
      <c r="V13" s="42"/>
    </row>
    <row r="14" spans="1:22" ht="15" customHeight="1">
      <c r="B14" s="167"/>
      <c r="C14" s="167"/>
      <c r="D14" s="167"/>
      <c r="E14" s="167"/>
      <c r="F14" s="60"/>
      <c r="G14" s="168"/>
      <c r="H14" s="168"/>
      <c r="I14" s="168"/>
      <c r="L14" s="144"/>
      <c r="M14" s="1"/>
      <c r="N14" s="156"/>
      <c r="O14" s="43"/>
      <c r="P14" s="1"/>
      <c r="Q14" s="144"/>
      <c r="R14" s="1"/>
      <c r="S14" s="156"/>
      <c r="T14" s="44"/>
      <c r="U14" s="108"/>
      <c r="V14" s="42"/>
    </row>
    <row r="15" spans="1:22" ht="15" customHeight="1">
      <c r="B15" s="167"/>
      <c r="C15" s="167"/>
      <c r="D15" s="167"/>
      <c r="E15" s="167"/>
      <c r="F15" s="60"/>
      <c r="G15" s="168"/>
      <c r="H15" s="168"/>
      <c r="I15" s="168"/>
      <c r="L15" s="145"/>
      <c r="M15" s="1"/>
      <c r="N15" s="156"/>
      <c r="O15" s="45"/>
      <c r="P15" s="1"/>
      <c r="Q15" s="144"/>
      <c r="R15" s="1"/>
      <c r="S15" s="156"/>
      <c r="T15" s="108"/>
      <c r="U15" s="108"/>
      <c r="V15" s="46"/>
    </row>
    <row r="16" spans="1:22" ht="15" customHeight="1">
      <c r="B16" s="167"/>
      <c r="C16" s="167"/>
      <c r="D16" s="167"/>
      <c r="E16" s="167"/>
      <c r="F16" s="60"/>
      <c r="G16" s="168"/>
      <c r="H16" s="168"/>
      <c r="I16" s="168"/>
      <c r="L16" s="145"/>
      <c r="M16" s="1"/>
      <c r="N16" s="84"/>
      <c r="O16" s="43"/>
      <c r="P16" s="1"/>
      <c r="Q16" s="144"/>
      <c r="R16" s="1"/>
      <c r="S16" s="156"/>
      <c r="T16" s="108"/>
      <c r="U16" s="108"/>
      <c r="V16" s="46"/>
    </row>
    <row r="17" spans="1:22" s="37" customFormat="1" ht="15" customHeight="1">
      <c r="A17" s="5"/>
      <c r="B17" s="167"/>
      <c r="C17" s="167"/>
      <c r="D17" s="167"/>
      <c r="E17" s="167"/>
      <c r="F17" s="60"/>
      <c r="G17" s="168"/>
      <c r="H17" s="168"/>
      <c r="I17" s="168"/>
      <c r="J17" s="6"/>
      <c r="K17" s="6"/>
      <c r="L17" s="145"/>
      <c r="M17" s="1"/>
      <c r="N17" s="156"/>
      <c r="O17" s="43"/>
      <c r="P17" s="1"/>
      <c r="Q17" s="144"/>
      <c r="R17" s="1"/>
      <c r="S17" s="156"/>
      <c r="T17" s="170"/>
      <c r="U17" s="171"/>
      <c r="V17" s="46"/>
    </row>
    <row r="18" spans="1:22" s="37" customFormat="1" ht="15" customHeight="1">
      <c r="A18" s="5"/>
      <c r="B18" s="138" t="s">
        <v>2</v>
      </c>
      <c r="C18" s="60"/>
      <c r="D18" s="60"/>
      <c r="E18" s="60"/>
      <c r="F18" s="60"/>
      <c r="G18" s="138" t="s">
        <v>2</v>
      </c>
      <c r="H18" s="60"/>
      <c r="I18" s="60"/>
      <c r="J18" s="6"/>
      <c r="K18" s="6"/>
      <c r="L18" s="145"/>
      <c r="M18" s="1"/>
      <c r="N18" s="156"/>
      <c r="O18" s="43"/>
      <c r="P18" s="1"/>
      <c r="Q18" s="1"/>
      <c r="R18" s="1"/>
      <c r="S18" s="1"/>
      <c r="T18" s="1"/>
      <c r="U18" s="1"/>
      <c r="V18" s="1"/>
    </row>
    <row r="19" spans="1:22" s="37" customFormat="1" ht="15" customHeight="1">
      <c r="A19" s="5"/>
      <c r="B19" s="167"/>
      <c r="C19" s="167"/>
      <c r="D19" s="167"/>
      <c r="E19" s="167"/>
      <c r="F19" s="60"/>
      <c r="G19" s="167"/>
      <c r="H19" s="167"/>
      <c r="I19" s="167"/>
      <c r="J19" s="6"/>
      <c r="K19" s="6"/>
      <c r="L19" s="144"/>
      <c r="M19" s="1"/>
      <c r="N19" s="156"/>
      <c r="O19" s="43"/>
      <c r="P19" s="1"/>
      <c r="Q19" s="39"/>
      <c r="R19" s="1"/>
      <c r="S19" s="156"/>
      <c r="T19" s="108"/>
      <c r="U19" s="108"/>
      <c r="V19" s="43"/>
    </row>
    <row r="20" spans="1:22" s="37" customFormat="1" ht="15" customHeight="1">
      <c r="A20" s="5"/>
      <c r="B20" s="167"/>
      <c r="C20" s="167"/>
      <c r="D20" s="167"/>
      <c r="E20" s="167"/>
      <c r="F20" s="60"/>
      <c r="G20" s="167"/>
      <c r="H20" s="167"/>
      <c r="I20" s="167"/>
      <c r="J20" s="6"/>
      <c r="K20" s="6"/>
      <c r="L20" s="145"/>
      <c r="M20" s="1"/>
      <c r="N20" s="156"/>
      <c r="O20" s="43"/>
      <c r="P20" s="1"/>
      <c r="Q20" s="144"/>
      <c r="R20" s="1"/>
      <c r="S20" s="156"/>
      <c r="T20" s="110"/>
      <c r="U20" s="111"/>
      <c r="V20" s="112"/>
    </row>
    <row r="21" spans="1:22" s="37" customFormat="1" ht="15" customHeight="1">
      <c r="A21" s="5"/>
      <c r="B21" s="167"/>
      <c r="C21" s="167"/>
      <c r="D21" s="167"/>
      <c r="E21" s="167"/>
      <c r="F21" s="60"/>
      <c r="G21" s="167"/>
      <c r="H21" s="167"/>
      <c r="I21" s="167"/>
      <c r="J21" s="6"/>
      <c r="K21" s="6"/>
      <c r="L21" s="145"/>
      <c r="M21" s="1"/>
      <c r="N21" s="154"/>
      <c r="O21" s="43"/>
      <c r="P21" s="1"/>
      <c r="Q21" s="144"/>
      <c r="R21" s="1"/>
      <c r="S21" s="156"/>
      <c r="T21" s="163"/>
      <c r="U21" s="172"/>
      <c r="V21" s="173"/>
    </row>
    <row r="22" spans="1:22" s="37" customFormat="1" ht="15" customHeight="1">
      <c r="A22" s="5"/>
      <c r="B22" s="167"/>
      <c r="C22" s="167"/>
      <c r="D22" s="167"/>
      <c r="E22" s="167"/>
      <c r="F22" s="60"/>
      <c r="G22" s="167"/>
      <c r="H22" s="167"/>
      <c r="I22" s="167"/>
      <c r="J22" s="6"/>
      <c r="K22" s="6"/>
      <c r="L22" s="145"/>
      <c r="M22" s="1"/>
      <c r="N22" s="156"/>
      <c r="O22" s="43"/>
      <c r="P22" s="1"/>
      <c r="Q22" s="144"/>
      <c r="R22" s="1"/>
      <c r="S22" s="40"/>
      <c r="T22" s="174"/>
      <c r="U22" s="175"/>
      <c r="V22" s="176"/>
    </row>
    <row r="23" spans="1:22" s="37" customFormat="1" ht="15" customHeight="1">
      <c r="A23" s="5"/>
      <c r="B23" s="167"/>
      <c r="C23" s="167"/>
      <c r="D23" s="167"/>
      <c r="E23" s="167"/>
      <c r="F23" s="60"/>
      <c r="G23" s="167"/>
      <c r="H23" s="167"/>
      <c r="I23" s="167"/>
      <c r="J23" s="6"/>
      <c r="K23" s="6"/>
      <c r="L23" s="1"/>
      <c r="M23" s="1"/>
      <c r="N23" s="157"/>
      <c r="O23" s="41"/>
      <c r="P23" s="1"/>
      <c r="Q23" s="144"/>
      <c r="R23" s="1"/>
      <c r="S23" s="157"/>
      <c r="T23" s="108"/>
      <c r="U23" s="108"/>
      <c r="V23" s="108"/>
    </row>
    <row r="24" spans="1:22" s="37" customFormat="1" ht="15" customHeight="1">
      <c r="A24" s="5"/>
      <c r="B24" s="167"/>
      <c r="C24" s="167"/>
      <c r="D24" s="167"/>
      <c r="E24" s="167"/>
      <c r="F24" s="60"/>
      <c r="G24" s="167"/>
      <c r="H24" s="167"/>
      <c r="I24" s="167"/>
      <c r="J24" s="6"/>
      <c r="K24" s="6"/>
      <c r="L24" s="39"/>
      <c r="M24" s="1"/>
      <c r="N24" s="40"/>
      <c r="O24" s="142"/>
      <c r="P24" s="1"/>
      <c r="Q24" s="39"/>
      <c r="R24" s="1"/>
      <c r="S24" s="156"/>
      <c r="T24" s="108"/>
      <c r="U24" s="108"/>
      <c r="V24" s="43"/>
    </row>
    <row r="25" spans="1:22" s="37" customFormat="1" ht="15" customHeight="1">
      <c r="A25" s="5"/>
      <c r="B25" s="167"/>
      <c r="C25" s="167"/>
      <c r="D25" s="167"/>
      <c r="E25" s="167"/>
      <c r="F25" s="60"/>
      <c r="G25" s="167"/>
      <c r="H25" s="167"/>
      <c r="I25" s="167"/>
      <c r="J25" s="6"/>
      <c r="K25" s="6"/>
      <c r="L25" s="145"/>
      <c r="M25" s="1"/>
      <c r="N25" s="156"/>
      <c r="O25" s="43"/>
      <c r="P25" s="1"/>
      <c r="Q25" s="144"/>
      <c r="R25" s="1"/>
      <c r="S25" s="44"/>
      <c r="T25" s="163"/>
      <c r="U25" s="172"/>
      <c r="V25" s="173"/>
    </row>
    <row r="26" spans="1:22" s="37" customFormat="1" ht="15" customHeight="1">
      <c r="A26" s="5"/>
      <c r="B26" s="138" t="s">
        <v>2</v>
      </c>
      <c r="C26" s="60"/>
      <c r="D26" s="60"/>
      <c r="E26" s="138" t="s">
        <v>2</v>
      </c>
      <c r="F26" s="60"/>
      <c r="G26" s="60"/>
      <c r="H26" s="60"/>
      <c r="I26" s="60"/>
      <c r="J26" s="6"/>
      <c r="K26" s="6"/>
      <c r="L26" s="144"/>
      <c r="M26" s="1"/>
      <c r="N26" s="156"/>
      <c r="O26" s="43"/>
      <c r="P26" s="1"/>
      <c r="Q26" s="144"/>
      <c r="R26" s="1"/>
      <c r="S26" s="156"/>
      <c r="T26" s="108"/>
      <c r="U26" s="108"/>
      <c r="V26" s="43"/>
    </row>
    <row r="27" spans="1:22" s="37" customFormat="1" ht="15" customHeight="1">
      <c r="A27" s="5"/>
      <c r="B27" s="167"/>
      <c r="C27" s="167"/>
      <c r="D27" s="60"/>
      <c r="E27" s="167"/>
      <c r="F27" s="167"/>
      <c r="G27" s="167"/>
      <c r="H27" s="103"/>
      <c r="I27" s="60"/>
      <c r="J27" s="6"/>
      <c r="K27" s="6"/>
      <c r="L27" s="145"/>
      <c r="M27" s="1"/>
      <c r="N27" s="156"/>
      <c r="O27" s="43"/>
      <c r="P27" s="1"/>
      <c r="Q27" s="144"/>
      <c r="R27" s="1"/>
      <c r="S27" s="156"/>
      <c r="T27" s="108"/>
      <c r="U27" s="108"/>
      <c r="V27" s="43"/>
    </row>
    <row r="28" spans="1:22" s="37" customFormat="1" ht="15" customHeight="1">
      <c r="A28" s="5"/>
      <c r="B28" s="167"/>
      <c r="C28" s="167"/>
      <c r="D28" s="60"/>
      <c r="E28" s="167"/>
      <c r="F28" s="167"/>
      <c r="G28" s="167"/>
      <c r="H28" s="60"/>
      <c r="I28" s="60"/>
      <c r="J28" s="6"/>
      <c r="K28" s="6"/>
      <c r="L28" s="144"/>
      <c r="M28" s="1"/>
      <c r="N28" s="156"/>
      <c r="O28" s="43"/>
      <c r="P28" s="1"/>
      <c r="Q28" s="144"/>
      <c r="R28" s="1"/>
      <c r="S28" s="1"/>
      <c r="T28" s="1"/>
      <c r="U28" s="1"/>
      <c r="V28" s="1"/>
    </row>
    <row r="29" spans="1:22" s="37" customFormat="1" ht="15" customHeight="1">
      <c r="A29" s="5"/>
      <c r="B29" s="167"/>
      <c r="C29" s="167"/>
      <c r="D29" s="60"/>
      <c r="E29" s="167"/>
      <c r="F29" s="167"/>
      <c r="G29" s="167"/>
      <c r="H29" s="60"/>
      <c r="I29" s="60"/>
      <c r="J29" s="6"/>
      <c r="K29" s="6"/>
      <c r="L29" s="144"/>
      <c r="M29" s="1"/>
      <c r="N29" s="156"/>
      <c r="O29" s="47"/>
      <c r="P29" s="1"/>
      <c r="Q29" s="39"/>
      <c r="R29" s="1"/>
      <c r="S29" s="156"/>
      <c r="T29" s="108"/>
      <c r="U29" s="44"/>
      <c r="V29" s="43"/>
    </row>
    <row r="30" spans="1:22" s="37" customFormat="1" ht="15" customHeight="1">
      <c r="A30" s="5"/>
      <c r="B30" s="167"/>
      <c r="C30" s="167"/>
      <c r="D30" s="60"/>
      <c r="E30" s="167"/>
      <c r="F30" s="167"/>
      <c r="G30" s="167"/>
      <c r="H30" s="60"/>
      <c r="I30" s="60"/>
      <c r="J30" s="6"/>
      <c r="K30" s="6"/>
      <c r="L30" s="1"/>
      <c r="M30" s="1"/>
      <c r="N30" s="157"/>
      <c r="O30" s="41"/>
      <c r="P30" s="1"/>
      <c r="Q30" s="39"/>
      <c r="R30" s="1"/>
      <c r="S30" s="85"/>
      <c r="T30" s="113"/>
      <c r="U30" s="113"/>
      <c r="V30" s="43"/>
    </row>
    <row r="31" spans="1:22" s="37" customFormat="1" ht="15" customHeight="1" thickBot="1">
      <c r="B31" s="6"/>
      <c r="C31" s="6"/>
      <c r="D31" s="6"/>
      <c r="E31" s="6"/>
      <c r="F31" s="6"/>
      <c r="G31" s="6"/>
      <c r="H31" s="6"/>
      <c r="I31" s="106"/>
      <c r="J31" s="126"/>
      <c r="K31" s="6"/>
      <c r="L31" s="39"/>
      <c r="M31" s="1"/>
      <c r="N31" s="40"/>
      <c r="O31" s="142"/>
      <c r="P31" s="1"/>
      <c r="Q31" s="1"/>
      <c r="R31" s="1"/>
      <c r="S31" s="114"/>
      <c r="T31" s="114"/>
      <c r="U31" s="178"/>
      <c r="V31" s="178"/>
    </row>
    <row r="32" spans="1:22" s="37" customFormat="1" ht="15" customHeight="1" thickTop="1" thickBot="1">
      <c r="A32" s="5"/>
      <c r="B32" s="6"/>
      <c r="C32" s="6"/>
      <c r="D32" s="6"/>
      <c r="E32" s="6"/>
      <c r="F32" s="6"/>
      <c r="G32" s="6"/>
      <c r="H32" s="6"/>
      <c r="I32" s="6"/>
      <c r="J32" s="6"/>
      <c r="K32" s="6"/>
      <c r="L32" s="145"/>
      <c r="M32" s="1"/>
      <c r="N32" s="156"/>
      <c r="O32" s="43"/>
      <c r="P32" s="1"/>
      <c r="Q32" s="39"/>
      <c r="R32" s="1"/>
      <c r="S32" s="156"/>
      <c r="T32" s="115"/>
      <c r="U32" s="177"/>
      <c r="V32" s="173"/>
    </row>
    <row r="33" spans="1:22" s="148" customFormat="1" ht="15" customHeight="1" thickTop="1" thickBot="1">
      <c r="A33" s="5"/>
      <c r="B33" s="6"/>
      <c r="C33" s="39" t="s">
        <v>18</v>
      </c>
      <c r="D33" s="186"/>
      <c r="E33" s="187"/>
      <c r="F33" s="187"/>
      <c r="G33" s="187"/>
      <c r="H33" s="187"/>
      <c r="I33" s="187"/>
      <c r="J33" s="43"/>
      <c r="K33" s="6"/>
      <c r="L33" s="144"/>
      <c r="M33" s="1"/>
      <c r="N33" s="156"/>
      <c r="O33" s="43"/>
      <c r="P33" s="1"/>
      <c r="Q33" s="1"/>
      <c r="R33" s="1"/>
      <c r="S33" s="156"/>
      <c r="T33" s="115"/>
      <c r="U33" s="177"/>
      <c r="V33" s="173"/>
    </row>
    <row r="34" spans="1:22" s="148" customFormat="1" ht="15" customHeight="1" thickTop="1" thickBot="1">
      <c r="A34" s="48"/>
      <c r="B34" s="6"/>
      <c r="C34" s="144" t="s">
        <v>4</v>
      </c>
      <c r="D34" s="156"/>
      <c r="E34" s="19"/>
      <c r="F34" s="19"/>
      <c r="G34" s="19"/>
      <c r="H34" s="19"/>
      <c r="I34" s="19"/>
      <c r="J34" s="20"/>
      <c r="K34" s="6"/>
      <c r="L34" s="145"/>
      <c r="M34" s="1"/>
      <c r="N34" s="156"/>
      <c r="O34" s="43"/>
      <c r="P34" s="1"/>
      <c r="Q34" s="1"/>
      <c r="R34" s="1"/>
      <c r="S34" s="156"/>
      <c r="T34" s="115"/>
      <c r="U34" s="177"/>
      <c r="V34" s="173"/>
    </row>
    <row r="35" spans="1:22" s="148" customFormat="1" ht="15" customHeight="1" thickTop="1" thickBot="1">
      <c r="A35" s="5"/>
      <c r="B35" s="6"/>
      <c r="C35" s="145" t="s">
        <v>16</v>
      </c>
      <c r="D35" s="156"/>
      <c r="E35" s="19"/>
      <c r="F35" s="19"/>
      <c r="G35" s="19"/>
      <c r="H35" s="19"/>
      <c r="I35" s="19"/>
      <c r="J35" s="20"/>
      <c r="K35" s="6"/>
      <c r="L35" s="144"/>
      <c r="M35" s="1"/>
      <c r="N35" s="156"/>
      <c r="O35" s="43"/>
      <c r="P35" s="1"/>
      <c r="Q35" s="1"/>
      <c r="R35" s="1"/>
      <c r="S35" s="156"/>
      <c r="T35" s="115"/>
      <c r="U35" s="177"/>
      <c r="V35" s="173"/>
    </row>
    <row r="36" spans="1:22" s="148" customFormat="1" ht="15" customHeight="1" thickTop="1" thickBot="1">
      <c r="A36" s="5"/>
      <c r="B36" s="49"/>
      <c r="C36" s="50" t="s">
        <v>19</v>
      </c>
      <c r="D36" s="85"/>
      <c r="E36" s="19"/>
      <c r="F36" s="19"/>
      <c r="G36" s="19"/>
      <c r="H36" s="19"/>
      <c r="I36" s="19"/>
      <c r="J36" s="20"/>
      <c r="K36" s="6"/>
      <c r="L36" s="144"/>
      <c r="M36" s="1"/>
      <c r="N36" s="156"/>
      <c r="O36" s="47"/>
      <c r="P36" s="1"/>
      <c r="Q36" s="128"/>
      <c r="R36" s="129"/>
      <c r="S36" s="130"/>
      <c r="T36" s="115"/>
      <c r="U36" s="177"/>
      <c r="V36" s="173"/>
    </row>
    <row r="37" spans="1:22" s="148" customFormat="1" ht="15" customHeight="1" thickTop="1">
      <c r="A37" s="149"/>
      <c r="B37" s="6"/>
      <c r="C37" s="144" t="s">
        <v>6</v>
      </c>
      <c r="D37" s="156"/>
      <c r="E37" s="19"/>
      <c r="F37" s="19"/>
      <c r="G37" s="19"/>
      <c r="H37" s="19"/>
      <c r="I37" s="19"/>
      <c r="J37" s="20"/>
      <c r="K37" s="6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</row>
    <row r="38" spans="1:22" s="148" customFormat="1" ht="15" customHeight="1" thickBot="1">
      <c r="A38" s="5"/>
      <c r="B38" s="6"/>
      <c r="C38" s="144" t="s">
        <v>7</v>
      </c>
      <c r="D38" s="156"/>
      <c r="E38" s="19"/>
      <c r="F38" s="19"/>
      <c r="G38" s="19"/>
      <c r="H38" s="19"/>
      <c r="I38" s="19"/>
      <c r="J38" s="20"/>
      <c r="K38" s="6"/>
      <c r="L38" s="116"/>
      <c r="M38" s="51"/>
      <c r="N38" s="133"/>
      <c r="O38" s="134"/>
      <c r="P38" s="133"/>
      <c r="Q38" s="133"/>
      <c r="R38" s="135"/>
      <c r="S38" s="136"/>
      <c r="T38" s="133"/>
      <c r="U38" s="137"/>
      <c r="V38" s="52"/>
    </row>
    <row r="39" spans="1:22" s="148" customFormat="1" ht="15" customHeight="1" thickTop="1">
      <c r="A39" s="5"/>
      <c r="B39" s="49"/>
      <c r="C39" s="50" t="s">
        <v>20</v>
      </c>
      <c r="D39" s="156"/>
      <c r="E39" s="19"/>
      <c r="F39" s="19"/>
      <c r="G39" s="19"/>
      <c r="H39" s="19"/>
      <c r="I39" s="19"/>
      <c r="J39" s="20"/>
      <c r="K39" s="6"/>
      <c r="L39" s="117"/>
      <c r="M39" s="1"/>
      <c r="N39" s="75"/>
      <c r="O39" s="75"/>
      <c r="P39" s="107"/>
      <c r="Q39" s="83"/>
      <c r="R39" s="54"/>
      <c r="S39" s="55"/>
      <c r="T39" s="56"/>
      <c r="U39" s="75"/>
      <c r="V39" s="140"/>
    </row>
    <row r="40" spans="1:22" s="148" customFormat="1" ht="15" customHeight="1">
      <c r="A40" s="5"/>
      <c r="B40" s="6"/>
      <c r="C40" s="144" t="s">
        <v>5</v>
      </c>
      <c r="D40" s="163"/>
      <c r="E40" s="164"/>
      <c r="F40" s="164"/>
      <c r="G40" s="164"/>
      <c r="H40" s="19"/>
      <c r="I40" s="19"/>
      <c r="J40" s="20"/>
      <c r="K40" s="6"/>
      <c r="L40" s="117"/>
      <c r="M40" s="1"/>
      <c r="N40" s="46"/>
      <c r="O40" s="46"/>
      <c r="P40" s="107"/>
      <c r="Q40" s="83"/>
      <c r="R40" s="58"/>
      <c r="S40" s="55"/>
      <c r="T40" s="59"/>
      <c r="U40" s="57"/>
      <c r="V40" s="140"/>
    </row>
    <row r="41" spans="1:22" s="148" customFormat="1" ht="15" customHeight="1">
      <c r="A41" s="5"/>
      <c r="B41" s="6"/>
      <c r="C41" s="144" t="s">
        <v>21</v>
      </c>
      <c r="D41" s="179"/>
      <c r="E41" s="180"/>
      <c r="F41" s="19"/>
      <c r="G41" s="19"/>
      <c r="H41" s="19"/>
      <c r="I41" s="19"/>
      <c r="J41" s="20"/>
      <c r="K41" s="6"/>
      <c r="L41" s="117"/>
      <c r="M41" s="1"/>
      <c r="N41" s="46"/>
      <c r="O41" s="46"/>
      <c r="P41" s="107"/>
      <c r="Q41" s="83"/>
      <c r="R41" s="58"/>
      <c r="S41" s="55"/>
      <c r="T41" s="59"/>
      <c r="U41" s="57"/>
      <c r="V41" s="140"/>
    </row>
    <row r="42" spans="1:22" s="148" customFormat="1" ht="15" customHeight="1">
      <c r="A42" s="48" t="s">
        <v>17</v>
      </c>
      <c r="B42" s="6"/>
      <c r="C42" s="144" t="s">
        <v>8</v>
      </c>
      <c r="D42" s="17"/>
      <c r="E42" s="19"/>
      <c r="F42" s="19"/>
      <c r="G42" s="19"/>
      <c r="H42" s="19"/>
      <c r="I42" s="19"/>
      <c r="J42" s="20"/>
      <c r="K42" s="6"/>
      <c r="L42" s="117"/>
      <c r="M42" s="1"/>
      <c r="N42" s="46"/>
      <c r="O42" s="46"/>
      <c r="P42" s="107"/>
      <c r="Q42" s="83"/>
      <c r="R42" s="58"/>
      <c r="S42" s="55"/>
      <c r="T42" s="59"/>
      <c r="U42" s="57"/>
      <c r="V42" s="140"/>
    </row>
    <row r="43" spans="1:22" s="148" customFormat="1" ht="15" customHeight="1">
      <c r="A43" s="5"/>
      <c r="B43" s="6"/>
      <c r="C43" s="6"/>
      <c r="D43" s="6"/>
      <c r="E43" s="6"/>
      <c r="F43" s="6"/>
      <c r="G43" s="6"/>
      <c r="H43" s="6"/>
      <c r="I43" s="6"/>
      <c r="J43" s="6"/>
      <c r="K43" s="6"/>
      <c r="L43" s="1"/>
      <c r="M43" s="1"/>
      <c r="N43" s="1"/>
      <c r="O43" s="118"/>
      <c r="P43" s="1"/>
      <c r="Q43" s="1"/>
      <c r="R43" s="1"/>
      <c r="S43" s="1"/>
      <c r="T43" s="119"/>
      <c r="U43" s="1"/>
      <c r="V43" s="1"/>
    </row>
    <row r="44" spans="1:22" s="148" customFormat="1" ht="15.75" customHeight="1">
      <c r="A44" s="5"/>
      <c r="B44" s="144" t="s">
        <v>9</v>
      </c>
      <c r="C44" s="88"/>
      <c r="D44" s="89"/>
      <c r="E44" s="90"/>
      <c r="F44" s="91"/>
      <c r="G44" s="91"/>
      <c r="H44" s="91"/>
      <c r="I44" s="91"/>
      <c r="J44" s="60"/>
      <c r="K44" s="6"/>
      <c r="L44" s="1"/>
      <c r="M44" s="1"/>
      <c r="N44" s="39"/>
      <c r="O44" s="104"/>
      <c r="P44" s="61"/>
      <c r="Q44" s="62"/>
      <c r="R44" s="1"/>
      <c r="S44" s="120"/>
      <c r="T44" s="119"/>
      <c r="U44" s="80"/>
      <c r="V44" s="63"/>
    </row>
    <row r="45" spans="1:22" s="148" customFormat="1" ht="15" customHeight="1">
      <c r="A45" s="5"/>
      <c r="B45" s="144" t="s">
        <v>10</v>
      </c>
      <c r="C45" s="88"/>
      <c r="D45" s="89"/>
      <c r="E45" s="90"/>
      <c r="F45" s="91"/>
      <c r="G45" s="91"/>
      <c r="H45" s="91"/>
      <c r="I45" s="91"/>
      <c r="J45" s="60"/>
      <c r="K45" s="6"/>
      <c r="L45" s="1"/>
      <c r="M45" s="1"/>
      <c r="N45" s="79"/>
      <c r="O45" s="105"/>
      <c r="P45" s="61"/>
      <c r="Q45" s="62"/>
      <c r="R45" s="1"/>
      <c r="S45" s="121"/>
      <c r="T45" s="119"/>
      <c r="U45" s="80"/>
      <c r="V45" s="122"/>
    </row>
    <row r="46" spans="1:22" s="148" customFormat="1" ht="15" customHeight="1">
      <c r="A46" s="5"/>
      <c r="B46" s="144" t="s">
        <v>11</v>
      </c>
      <c r="C46" s="92"/>
      <c r="D46" s="93"/>
      <c r="E46" s="94"/>
      <c r="F46" s="95"/>
      <c r="G46" s="95"/>
      <c r="H46" s="95"/>
      <c r="I46" s="95"/>
      <c r="J46" s="60"/>
      <c r="K46" s="6"/>
      <c r="L46" s="1"/>
      <c r="M46" s="1"/>
      <c r="N46" s="64"/>
      <c r="O46" s="123"/>
      <c r="P46" s="181"/>
      <c r="Q46" s="181"/>
      <c r="R46" s="1"/>
      <c r="S46" s="124"/>
      <c r="T46" s="119"/>
      <c r="U46" s="80"/>
      <c r="V46" s="1"/>
    </row>
    <row r="47" spans="1:22" s="148" customFormat="1" ht="3.75" customHeight="1">
      <c r="A47" s="5"/>
      <c r="B47" s="144"/>
      <c r="C47" s="96"/>
      <c r="D47" s="97"/>
      <c r="E47" s="98"/>
      <c r="F47" s="99"/>
      <c r="G47" s="100"/>
      <c r="H47" s="99"/>
      <c r="I47" s="99"/>
      <c r="J47" s="60"/>
      <c r="K47" s="6"/>
      <c r="L47" s="1"/>
      <c r="M47" s="1"/>
      <c r="N47" s="64"/>
      <c r="O47" s="123"/>
      <c r="P47" s="125"/>
      <c r="Q47" s="125"/>
      <c r="R47" s="1"/>
      <c r="S47" s="124"/>
      <c r="T47" s="119"/>
      <c r="U47" s="76"/>
      <c r="V47" s="1"/>
    </row>
    <row r="48" spans="1:22" s="148" customFormat="1" ht="15" customHeight="1">
      <c r="A48" s="5"/>
      <c r="B48" s="144" t="s">
        <v>12</v>
      </c>
      <c r="C48" s="88"/>
      <c r="D48" s="89"/>
      <c r="E48" s="90"/>
      <c r="F48" s="91"/>
      <c r="G48" s="101"/>
      <c r="H48" s="88"/>
      <c r="I48" s="91"/>
      <c r="J48" s="60"/>
      <c r="K48" s="6"/>
      <c r="L48" s="1"/>
      <c r="M48" s="1"/>
      <c r="N48" s="39"/>
      <c r="O48" s="155"/>
      <c r="P48" s="182"/>
      <c r="Q48" s="183"/>
      <c r="R48" s="1"/>
      <c r="S48" s="39"/>
      <c r="T48" s="77"/>
      <c r="U48" s="81"/>
      <c r="V48" s="1"/>
    </row>
    <row r="49" spans="1:22" s="148" customFormat="1" ht="15" customHeight="1">
      <c r="A49" s="5"/>
      <c r="B49" s="144" t="s">
        <v>13</v>
      </c>
      <c r="C49" s="92"/>
      <c r="D49" s="102"/>
      <c r="E49" s="102"/>
      <c r="F49" s="102"/>
      <c r="G49" s="102"/>
      <c r="H49" s="102"/>
      <c r="I49" s="102"/>
      <c r="J49" s="60"/>
      <c r="K49" s="6"/>
      <c r="L49" s="1"/>
      <c r="M49" s="1"/>
      <c r="N49" s="39"/>
      <c r="O49" s="65"/>
      <c r="P49" s="184"/>
      <c r="Q49" s="185"/>
      <c r="R49" s="1"/>
      <c r="S49" s="39"/>
      <c r="T49" s="78"/>
      <c r="U49" s="82"/>
      <c r="V49" s="1"/>
    </row>
    <row r="50" spans="1:22" s="148" customFormat="1" ht="12.75" customHeight="1">
      <c r="A50" s="5"/>
      <c r="B50" s="6"/>
      <c r="C50" s="6"/>
      <c r="D50" s="6"/>
      <c r="E50" s="6"/>
      <c r="F50" s="6"/>
      <c r="G50" s="6"/>
      <c r="H50" s="6"/>
      <c r="I50" s="6"/>
      <c r="J50" s="6"/>
      <c r="K50" s="6"/>
      <c r="L50" s="6"/>
      <c r="M50" s="6"/>
      <c r="N50" s="6"/>
      <c r="O50" s="6"/>
      <c r="P50" s="6"/>
      <c r="Q50" s="6"/>
      <c r="R50" s="6"/>
      <c r="S50" s="6"/>
      <c r="T50" s="6"/>
      <c r="U50" s="6"/>
      <c r="V50" s="6"/>
    </row>
    <row r="51" spans="1:22" s="74" customFormat="1" ht="15" customHeight="1">
      <c r="A51" s="66" t="s">
        <v>23</v>
      </c>
      <c r="B51" s="67"/>
      <c r="C51" s="147"/>
      <c r="D51" s="68"/>
      <c r="E51" s="69"/>
      <c r="F51" s="68"/>
      <c r="G51" s="68"/>
      <c r="H51" s="68"/>
      <c r="I51" s="68"/>
      <c r="J51" s="68"/>
      <c r="K51" s="68"/>
      <c r="L51" s="70"/>
      <c r="M51" s="68"/>
      <c r="N51" s="70" t="s">
        <v>14</v>
      </c>
      <c r="O51" s="86"/>
      <c r="P51" s="68"/>
      <c r="Q51" s="71" t="s">
        <v>22</v>
      </c>
      <c r="R51" s="68"/>
      <c r="S51" s="72"/>
      <c r="T51" s="68"/>
      <c r="U51" s="68"/>
      <c r="V51" s="73"/>
    </row>
    <row r="52" spans="1:22">
      <c r="A52" s="6"/>
    </row>
    <row r="55" spans="1:22" hidden="1"/>
    <row r="56" spans="1:22" ht="15" hidden="1" customHeight="1"/>
    <row r="57" spans="1:22" ht="15" hidden="1" customHeight="1" thickBot="1"/>
    <row r="58" spans="1:22" ht="15" hidden="1" customHeight="1"/>
    <row r="59" spans="1:22" ht="15" hidden="1" customHeight="1"/>
    <row r="60" spans="1:22" ht="15" hidden="1" customHeight="1" thickBot="1"/>
    <row r="61" spans="1:22" ht="15" hidden="1" customHeight="1"/>
    <row r="62" spans="1:22" ht="15" hidden="1" customHeight="1"/>
    <row r="63" spans="1:22" ht="15" hidden="1" customHeight="1" thickBot="1"/>
    <row r="64" spans="1:22" ht="15" hidden="1" customHeight="1"/>
    <row r="65" ht="15" hidden="1" customHeight="1"/>
    <row r="66" ht="15" hidden="1" customHeight="1" thickBot="1"/>
    <row r="67" ht="15" hidden="1" customHeight="1"/>
    <row r="68" ht="15" hidden="1" customHeight="1"/>
    <row r="69" ht="15" hidden="1" customHeight="1" thickBot="1"/>
    <row r="70" ht="15" hidden="1" customHeight="1"/>
    <row r="71" ht="15" hidden="1" customHeight="1"/>
    <row r="72" ht="15" hidden="1" customHeight="1" thickBot="1"/>
    <row r="73" ht="15" hidden="1" customHeight="1" thickBot="1"/>
    <row r="74" ht="15" hidden="1" customHeight="1" thickBot="1"/>
    <row r="75" ht="15" hidden="1" customHeight="1"/>
    <row r="76" ht="15" hidden="1" customHeight="1"/>
    <row r="77" ht="15" hidden="1" customHeight="1"/>
    <row r="78" ht="15" hidden="1" customHeight="1"/>
    <row r="79" ht="15" hidden="1" customHeight="1"/>
    <row r="80" ht="15" hidden="1" customHeight="1"/>
    <row r="81" ht="15" hidden="1" customHeight="1"/>
    <row r="82" ht="15" hidden="1" customHeight="1"/>
    <row r="83" ht="15" hidden="1" customHeight="1" thickBot="1"/>
  </sheetData>
  <sheetProtection selectLockedCells="1"/>
  <dataConsolidate/>
  <mergeCells count="28">
    <mergeCell ref="U36:V36"/>
    <mergeCell ref="D40:G40"/>
    <mergeCell ref="D41:E41"/>
    <mergeCell ref="P46:Q46"/>
    <mergeCell ref="P48:Q48"/>
    <mergeCell ref="P49:Q49"/>
    <mergeCell ref="U31:V31"/>
    <mergeCell ref="U32:V32"/>
    <mergeCell ref="D33:I33"/>
    <mergeCell ref="U33:V33"/>
    <mergeCell ref="U34:V34"/>
    <mergeCell ref="U35:V35"/>
    <mergeCell ref="B19:E25"/>
    <mergeCell ref="G19:I25"/>
    <mergeCell ref="T21:V21"/>
    <mergeCell ref="T22:V22"/>
    <mergeCell ref="T25:V25"/>
    <mergeCell ref="B27:C30"/>
    <mergeCell ref="E27:G30"/>
    <mergeCell ref="N1:P1"/>
    <mergeCell ref="Q1:U1"/>
    <mergeCell ref="U3:V3"/>
    <mergeCell ref="N7:O7"/>
    <mergeCell ref="U8:V8"/>
    <mergeCell ref="B11:E17"/>
    <mergeCell ref="G11:I17"/>
    <mergeCell ref="N13:O13"/>
    <mergeCell ref="T17:U17"/>
  </mergeCells>
  <conditionalFormatting sqref="O49:Q49">
    <cfRule type="cellIs" dxfId="19" priority="10" operator="lessThan">
      <formula>0</formula>
    </cfRule>
  </conditionalFormatting>
  <conditionalFormatting sqref="D42">
    <cfRule type="containsText" dxfId="18" priority="7" operator="containsText" text="OUI">
      <formula>NOT(ISERROR(SEARCH("OUI",D42)))</formula>
    </cfRule>
    <cfRule type="containsText" dxfId="17" priority="8" operator="containsText" text="OUI">
      <formula>NOT(ISERROR(SEARCH("OUI",D42)))</formula>
    </cfRule>
    <cfRule type="containsText" dxfId="16" priority="9" operator="containsText" text="OUI">
      <formula>NOT(ISERROR(SEARCH("OUI",D42)))</formula>
    </cfRule>
  </conditionalFormatting>
  <conditionalFormatting sqref="V12:V17 V39:V42">
    <cfRule type="containsText" dxfId="15" priority="5" operator="containsText" text="OUI">
      <formula>NOT(ISERROR(SEARCH("OUI",V12)))</formula>
    </cfRule>
    <cfRule type="containsText" dxfId="14" priority="6" operator="containsText" text="OUI">
      <formula>NOT(ISERROR(SEARCH("OUI",V12)))</formula>
    </cfRule>
  </conditionalFormatting>
  <conditionalFormatting sqref="O44">
    <cfRule type="cellIs" dxfId="13" priority="4" operator="greaterThan">
      <formula>1</formula>
    </cfRule>
  </conditionalFormatting>
  <conditionalFormatting sqref="U44:U46">
    <cfRule type="cellIs" dxfId="12" priority="1" operator="between">
      <formula>1</formula>
      <formula>2.99</formula>
    </cfRule>
    <cfRule type="cellIs" dxfId="11" priority="2" operator="between">
      <formula>3</formula>
      <formula>3.99</formula>
    </cfRule>
    <cfRule type="cellIs" dxfId="10" priority="3" operator="between">
      <formula>4</formula>
      <formula>5</formula>
    </cfRule>
  </conditionalFormatting>
  <dataValidations count="27">
    <dataValidation type="list" allowBlank="1" showInputMessage="1" sqref="S36">
      <formula1>#REF!</formula1>
    </dataValidation>
    <dataValidation type="list" allowBlank="1" showInputMessage="1" sqref="S32:S35">
      <formula1>#REF!</formula1>
    </dataValidation>
    <dataValidation type="list" allowBlank="1" showInputMessage="1" sqref="Q39:Q42">
      <formula1>#REF!</formula1>
    </dataValidation>
    <dataValidation type="list" allowBlank="1" showInputMessage="1" sqref="N20 N36 N29">
      <formula1>#REF!</formula1>
    </dataValidation>
    <dataValidation type="list" allowBlank="1" showInputMessage="1" sqref="D40:G40">
      <formula1>#REF!</formula1>
    </dataValidation>
    <dataValidation type="list" allowBlank="1" showInputMessage="1" sqref="N13:O13">
      <formula1>IF(N13&lt;&gt;"",OFFSET(Moteur,MATCH(N13&amp;"*",Moteur,0)-1,,COUNTIF(Moteur, N13&amp;"*"),1),Moteur)</formula1>
    </dataValidation>
    <dataValidation type="list" allowBlank="1" showInputMessage="1" sqref="V12:V14">
      <formula1>#REF!</formula1>
    </dataValidation>
    <dataValidation type="list" allowBlank="1" showInputMessage="1" showErrorMessage="1" sqref="V4:V6">
      <formula1>#REF!</formula1>
    </dataValidation>
    <dataValidation type="list" allowBlank="1" showInputMessage="1" sqref="S24">
      <formula1>#REF!</formula1>
    </dataValidation>
    <dataValidation type="list" allowBlank="1" showInputMessage="1" sqref="V39:V42">
      <formula1>#REF!</formula1>
    </dataValidation>
    <dataValidation type="list" allowBlank="1" showInputMessage="1" sqref="S30">
      <formula1>#REF!</formula1>
    </dataValidation>
    <dataValidation type="list" allowBlank="1" showInputMessage="1" sqref="S29">
      <formula1>#REF!</formula1>
    </dataValidation>
    <dataValidation type="list" allowBlank="1" showInputMessage="1" sqref="S19">
      <formula1>#REF!</formula1>
    </dataValidation>
    <dataValidation type="list" allowBlank="1" showInputMessage="1" sqref="T14">
      <formula1>#REF!</formula1>
    </dataValidation>
    <dataValidation type="list" allowBlank="1" showInputMessage="1" showErrorMessage="1" sqref="D42 V15:V17">
      <formula1>#REF!</formula1>
    </dataValidation>
    <dataValidation type="list" allowBlank="1" showInputMessage="1" sqref="N22 U29 S27">
      <formula1>#REF!</formula1>
    </dataValidation>
    <dataValidation type="list" allowBlank="1" showInputMessage="1" sqref="N19">
      <formula1>#REF!</formula1>
    </dataValidation>
    <dataValidation type="list" allowBlank="1" showInputMessage="1" sqref="N8">
      <formula1>#REF!</formula1>
    </dataValidation>
    <dataValidation type="list" allowBlank="1" showInputMessage="1" sqref="I6">
      <formula1>#REF!</formula1>
    </dataValidation>
    <dataValidation type="list" allowBlank="1" showInputMessage="1" sqref="C4">
      <formula1>#REF!</formula1>
    </dataValidation>
    <dataValidation type="list" allowBlank="1" showInputMessage="1" sqref="N1:P1">
      <formula1>IF(N1&lt;&gt;"",OFFSET(Equipement,MATCH(N1&amp;"*",Equipement,0)-1,,COUNTIF(Equipement, N1&amp;"*"),1),Equipement)</formula1>
    </dataValidation>
    <dataValidation type="list" allowBlank="1" sqref="D33:I33">
      <formula1>IF(D33&lt;&gt;"",OFFSET(Fabricant,MATCH(D33&amp;"*",Fabricant,0)-1,,COUNTIF(Fabricant, D33&amp;"*"),1),Fabricant)</formula1>
    </dataValidation>
    <dataValidation type="list" allowBlank="1" showInputMessage="1" sqref="U32:V36">
      <formula1>#REF!</formula1>
    </dataValidation>
    <dataValidation type="list" allowBlank="1" showInputMessage="1" sqref="T22">
      <formula1>#REF!</formula1>
    </dataValidation>
    <dataValidation allowBlank="1" showInputMessage="1" showErrorMessage="1" sqref="U40:U42"/>
    <dataValidation type="list" allowBlank="1" showInputMessage="1" sqref="O24 O31">
      <formula1>Item</formula1>
    </dataValidation>
    <dataValidation type="list" allowBlank="1" showInputMessage="1" sqref="N6">
      <formula1>#REF!</formula1>
    </dataValidation>
  </dataValidations>
  <printOptions horizontalCentered="1"/>
  <pageMargins left="0" right="0" top="0.51181102362204722" bottom="0" header="0" footer="0"/>
  <pageSetup scale="76" fitToHeight="3" orientation="landscape" horizontalDpi="4294967293" r:id="rId1"/>
  <headerFooter>
    <oddFooter>&amp;L&amp;"Arial,Normal"&amp;10&amp;A</oddFooter>
  </headerFooter>
  <drawing r:id="rId2"/>
  <legacyDrawing r:id="rId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31"/>
  <dimension ref="A1:RT83"/>
  <sheetViews>
    <sheetView showGridLines="0" zoomScale="123" zoomScaleNormal="123" zoomScaleSheetLayoutView="100" workbookViewId="0">
      <selection activeCell="A52" sqref="A52"/>
    </sheetView>
  </sheetViews>
  <sheetFormatPr baseColWidth="10" defaultColWidth="11.42578125" defaultRowHeight="14.25"/>
  <cols>
    <col min="1" max="1" width="3.85546875" style="5" customWidth="1"/>
    <col min="2" max="2" width="12.85546875" style="6" customWidth="1"/>
    <col min="3" max="3" width="2.5703125" style="6" customWidth="1"/>
    <col min="4" max="4" width="5" style="6" customWidth="1"/>
    <col min="5" max="5" width="6.42578125" style="6" customWidth="1"/>
    <col min="6" max="6" width="1.85546875" style="6" customWidth="1"/>
    <col min="7" max="7" width="7.140625" style="6" customWidth="1"/>
    <col min="8" max="8" width="7.7109375" style="6" customWidth="1"/>
    <col min="9" max="9" width="12" style="6" customWidth="1"/>
    <col min="10" max="10" width="2.5703125" style="6" customWidth="1"/>
    <col min="11" max="11" width="3.5703125" style="6" customWidth="1"/>
    <col min="12" max="12" width="14.42578125" style="6" customWidth="1"/>
    <col min="13" max="13" width="0.5703125" style="6" customWidth="1"/>
    <col min="14" max="14" width="11.5703125" style="6" customWidth="1"/>
    <col min="15" max="15" width="25.7109375" style="6" customWidth="1"/>
    <col min="16" max="16" width="3.5703125" style="6" customWidth="1"/>
    <col min="17" max="17" width="16.7109375" style="6" customWidth="1"/>
    <col min="18" max="18" width="0.28515625" style="6" customWidth="1"/>
    <col min="19" max="19" width="16.5703125" style="6" customWidth="1"/>
    <col min="20" max="20" width="2.140625" style="6" customWidth="1"/>
    <col min="21" max="21" width="10.5703125" style="6" customWidth="1"/>
    <col min="22" max="22" width="4.5703125" style="6" customWidth="1"/>
    <col min="23" max="16384" width="11.42578125" style="146"/>
  </cols>
  <sheetData>
    <row r="1" spans="1:22" s="124" customFormat="1" ht="26.25" customHeight="1">
      <c r="A1" s="143"/>
      <c r="B1" s="141" t="s">
        <v>26</v>
      </c>
      <c r="C1" s="87" t="s">
        <v>24</v>
      </c>
      <c r="D1" s="2" t="s">
        <v>3</v>
      </c>
      <c r="E1" s="3" t="s">
        <v>0</v>
      </c>
      <c r="F1" s="1"/>
      <c r="G1" s="3" t="s">
        <v>1</v>
      </c>
      <c r="H1" s="1"/>
      <c r="I1" s="131"/>
      <c r="J1" s="1"/>
      <c r="K1" s="1"/>
      <c r="L1" s="1"/>
      <c r="M1" s="1"/>
      <c r="N1" s="158" t="s">
        <v>15</v>
      </c>
      <c r="O1" s="159"/>
      <c r="P1" s="159"/>
      <c r="Q1" s="160"/>
      <c r="R1" s="161"/>
      <c r="S1" s="161"/>
      <c r="T1" s="161"/>
      <c r="U1" s="161"/>
      <c r="V1" s="4"/>
    </row>
    <row r="2" spans="1:22" s="9" customFormat="1" ht="10.5" customHeight="1">
      <c r="A2" s="5"/>
      <c r="B2" s="6"/>
      <c r="C2" s="6"/>
      <c r="D2" s="7" t="s">
        <v>25</v>
      </c>
      <c r="E2" s="8" t="s">
        <v>3</v>
      </c>
      <c r="F2" s="6"/>
      <c r="G2" s="6"/>
      <c r="H2" s="6"/>
      <c r="I2" s="6"/>
      <c r="J2" s="6"/>
      <c r="K2" s="6"/>
      <c r="L2" s="6"/>
      <c r="M2" s="6"/>
      <c r="N2" s="6"/>
      <c r="O2" s="6"/>
      <c r="P2" s="6"/>
      <c r="Q2" s="6"/>
      <c r="R2" s="6"/>
      <c r="S2" s="6"/>
      <c r="T2" s="6"/>
      <c r="U2" s="6"/>
      <c r="V2" s="6"/>
    </row>
    <row r="3" spans="1:22" ht="14.25" customHeight="1" thickBot="1">
      <c r="A3" s="10"/>
      <c r="B3" s="14"/>
      <c r="C3" s="11"/>
      <c r="D3" s="12"/>
      <c r="E3" s="12"/>
      <c r="F3" s="12"/>
      <c r="G3" s="12"/>
      <c r="H3" s="12"/>
      <c r="I3" s="12"/>
      <c r="J3" s="13"/>
      <c r="K3" s="146"/>
      <c r="L3" s="14"/>
      <c r="M3" s="146"/>
      <c r="N3" s="11"/>
      <c r="O3" s="12"/>
      <c r="P3" s="13"/>
      <c r="Q3" s="15"/>
      <c r="R3" s="146"/>
      <c r="S3" s="16"/>
      <c r="T3" s="146"/>
      <c r="U3" s="162"/>
      <c r="V3" s="162"/>
    </row>
    <row r="4" spans="1:22" ht="15" customHeight="1" thickTop="1" thickBot="1">
      <c r="B4" s="21"/>
      <c r="C4" s="17"/>
      <c r="D4" s="18"/>
      <c r="E4" s="18"/>
      <c r="F4" s="18"/>
      <c r="G4" s="18"/>
      <c r="H4" s="18"/>
      <c r="I4" s="19"/>
      <c r="J4" s="20"/>
      <c r="L4" s="21"/>
      <c r="N4" s="84"/>
      <c r="O4" s="19"/>
      <c r="P4" s="22"/>
      <c r="Q4" s="21"/>
      <c r="S4" s="84"/>
      <c r="T4" s="23"/>
      <c r="U4" s="24"/>
      <c r="V4" s="25"/>
    </row>
    <row r="5" spans="1:22" ht="15" customHeight="1" thickTop="1" thickBot="1">
      <c r="B5" s="21"/>
      <c r="C5" s="84"/>
      <c r="D5" s="19"/>
      <c r="E5" s="19"/>
      <c r="F5" s="19"/>
      <c r="G5" s="19"/>
      <c r="H5" s="19"/>
      <c r="I5" s="19"/>
      <c r="J5" s="20"/>
      <c r="L5" s="21"/>
      <c r="N5" s="84"/>
      <c r="O5" s="19"/>
      <c r="P5" s="26"/>
      <c r="Q5" s="27"/>
      <c r="S5" s="84"/>
      <c r="T5" s="23"/>
      <c r="U5" s="24"/>
      <c r="V5" s="25"/>
    </row>
    <row r="6" spans="1:22" ht="15" customHeight="1" thickTop="1" thickBot="1">
      <c r="B6" s="21"/>
      <c r="C6" s="84"/>
      <c r="D6" s="28"/>
      <c r="E6" s="28"/>
      <c r="F6" s="28"/>
      <c r="G6" s="24"/>
      <c r="I6" s="132"/>
      <c r="J6" s="29"/>
      <c r="L6" s="21"/>
      <c r="N6" s="84"/>
      <c r="O6" s="19"/>
      <c r="P6" s="20"/>
      <c r="Q6" s="27"/>
      <c r="S6" s="84"/>
      <c r="T6" s="23"/>
      <c r="U6" s="24"/>
      <c r="V6" s="25"/>
    </row>
    <row r="7" spans="1:22" ht="15" customHeight="1" thickTop="1">
      <c r="B7" s="21"/>
      <c r="C7" s="84"/>
      <c r="D7" s="30"/>
      <c r="E7" s="30"/>
      <c r="F7" s="30"/>
      <c r="G7" s="31"/>
      <c r="H7" s="30"/>
      <c r="I7" s="30"/>
      <c r="J7" s="32"/>
      <c r="L7" s="21"/>
      <c r="N7" s="163"/>
      <c r="O7" s="164"/>
      <c r="P7" s="20"/>
      <c r="Q7" s="27"/>
    </row>
    <row r="8" spans="1:22" ht="15" customHeight="1">
      <c r="B8" s="21"/>
      <c r="C8" s="84"/>
      <c r="D8" s="30"/>
      <c r="E8" s="30"/>
      <c r="F8" s="30"/>
      <c r="G8" s="33"/>
      <c r="H8" s="30"/>
      <c r="I8" s="30"/>
      <c r="J8" s="32"/>
      <c r="L8" s="21"/>
      <c r="N8" s="127"/>
      <c r="O8" s="34"/>
      <c r="P8" s="20"/>
      <c r="Q8" s="21"/>
      <c r="S8" s="35"/>
      <c r="T8" s="36"/>
      <c r="U8" s="165"/>
      <c r="V8" s="166"/>
    </row>
    <row r="9" spans="1:22" ht="7.5" customHeight="1">
      <c r="C9" s="53"/>
    </row>
    <row r="10" spans="1:22" ht="12.75" customHeight="1">
      <c r="B10" s="138" t="s">
        <v>2</v>
      </c>
      <c r="C10" s="60"/>
      <c r="D10" s="60"/>
      <c r="E10" s="60"/>
      <c r="F10" s="60"/>
      <c r="G10" s="139" t="s">
        <v>2</v>
      </c>
    </row>
    <row r="11" spans="1:22" ht="15" customHeight="1">
      <c r="B11" s="167"/>
      <c r="C11" s="167"/>
      <c r="D11" s="167"/>
      <c r="E11" s="167"/>
      <c r="F11" s="60"/>
      <c r="G11" s="168"/>
      <c r="H11" s="168"/>
      <c r="I11" s="168"/>
      <c r="V11" s="38"/>
    </row>
    <row r="12" spans="1:22" ht="15" customHeight="1">
      <c r="B12" s="167"/>
      <c r="C12" s="167"/>
      <c r="D12" s="167"/>
      <c r="E12" s="167"/>
      <c r="F12" s="60"/>
      <c r="G12" s="168"/>
      <c r="H12" s="168"/>
      <c r="I12" s="168"/>
      <c r="L12" s="39"/>
      <c r="M12" s="1"/>
      <c r="N12" s="40"/>
      <c r="O12" s="41"/>
      <c r="P12" s="1"/>
      <c r="Q12" s="144"/>
      <c r="R12" s="1"/>
      <c r="S12" s="156"/>
      <c r="T12" s="108"/>
      <c r="U12" s="108"/>
      <c r="V12" s="42"/>
    </row>
    <row r="13" spans="1:22" ht="15" customHeight="1">
      <c r="B13" s="167"/>
      <c r="C13" s="167"/>
      <c r="D13" s="167"/>
      <c r="E13" s="167"/>
      <c r="F13" s="60"/>
      <c r="G13" s="168"/>
      <c r="H13" s="168"/>
      <c r="I13" s="168"/>
      <c r="L13" s="144"/>
      <c r="M13" s="1"/>
      <c r="N13" s="163"/>
      <c r="O13" s="169"/>
      <c r="P13" s="1"/>
      <c r="Q13" s="144"/>
      <c r="R13" s="1"/>
      <c r="S13" s="84"/>
      <c r="T13" s="109"/>
      <c r="U13" s="108"/>
      <c r="V13" s="42"/>
    </row>
    <row r="14" spans="1:22" ht="15" customHeight="1">
      <c r="B14" s="167"/>
      <c r="C14" s="167"/>
      <c r="D14" s="167"/>
      <c r="E14" s="167"/>
      <c r="F14" s="60"/>
      <c r="G14" s="168"/>
      <c r="H14" s="168"/>
      <c r="I14" s="168"/>
      <c r="L14" s="144"/>
      <c r="M14" s="1"/>
      <c r="N14" s="156"/>
      <c r="O14" s="43"/>
      <c r="P14" s="1"/>
      <c r="Q14" s="144"/>
      <c r="R14" s="1"/>
      <c r="S14" s="156"/>
      <c r="T14" s="44"/>
      <c r="U14" s="108"/>
      <c r="V14" s="42"/>
    </row>
    <row r="15" spans="1:22" ht="15" customHeight="1">
      <c r="B15" s="167"/>
      <c r="C15" s="167"/>
      <c r="D15" s="167"/>
      <c r="E15" s="167"/>
      <c r="F15" s="60"/>
      <c r="G15" s="168"/>
      <c r="H15" s="168"/>
      <c r="I15" s="168"/>
      <c r="L15" s="145"/>
      <c r="M15" s="1"/>
      <c r="N15" s="156"/>
      <c r="O15" s="45"/>
      <c r="P15" s="1"/>
      <c r="Q15" s="144"/>
      <c r="R15" s="1"/>
      <c r="S15" s="156"/>
      <c r="T15" s="108"/>
      <c r="U15" s="108"/>
      <c r="V15" s="46"/>
    </row>
    <row r="16" spans="1:22" ht="15" customHeight="1">
      <c r="B16" s="167"/>
      <c r="C16" s="167"/>
      <c r="D16" s="167"/>
      <c r="E16" s="167"/>
      <c r="F16" s="60"/>
      <c r="G16" s="168"/>
      <c r="H16" s="168"/>
      <c r="I16" s="168"/>
      <c r="L16" s="145"/>
      <c r="M16" s="1"/>
      <c r="N16" s="84"/>
      <c r="O16" s="43"/>
      <c r="P16" s="1"/>
      <c r="Q16" s="144"/>
      <c r="R16" s="1"/>
      <c r="S16" s="156"/>
      <c r="T16" s="108"/>
      <c r="U16" s="108"/>
      <c r="V16" s="46"/>
    </row>
    <row r="17" spans="1:22" s="37" customFormat="1" ht="15" customHeight="1">
      <c r="A17" s="5"/>
      <c r="B17" s="167"/>
      <c r="C17" s="167"/>
      <c r="D17" s="167"/>
      <c r="E17" s="167"/>
      <c r="F17" s="60"/>
      <c r="G17" s="168"/>
      <c r="H17" s="168"/>
      <c r="I17" s="168"/>
      <c r="J17" s="6"/>
      <c r="K17" s="6"/>
      <c r="L17" s="145"/>
      <c r="M17" s="1"/>
      <c r="N17" s="156"/>
      <c r="O17" s="43"/>
      <c r="P17" s="1"/>
      <c r="Q17" s="144"/>
      <c r="R17" s="1"/>
      <c r="S17" s="156"/>
      <c r="T17" s="170"/>
      <c r="U17" s="171"/>
      <c r="V17" s="46"/>
    </row>
    <row r="18" spans="1:22" s="37" customFormat="1" ht="15" customHeight="1">
      <c r="A18" s="5"/>
      <c r="B18" s="138" t="s">
        <v>2</v>
      </c>
      <c r="C18" s="60"/>
      <c r="D18" s="60"/>
      <c r="E18" s="60"/>
      <c r="F18" s="60"/>
      <c r="G18" s="138" t="s">
        <v>2</v>
      </c>
      <c r="H18" s="60"/>
      <c r="I18" s="60"/>
      <c r="J18" s="6"/>
      <c r="K18" s="6"/>
      <c r="L18" s="145"/>
      <c r="M18" s="1"/>
      <c r="N18" s="156"/>
      <c r="O18" s="43"/>
      <c r="P18" s="1"/>
      <c r="Q18" s="1"/>
      <c r="R18" s="1"/>
      <c r="S18" s="1"/>
      <c r="T18" s="1"/>
      <c r="U18" s="1"/>
      <c r="V18" s="1"/>
    </row>
    <row r="19" spans="1:22" s="37" customFormat="1" ht="15" customHeight="1">
      <c r="A19" s="5"/>
      <c r="B19" s="167"/>
      <c r="C19" s="167"/>
      <c r="D19" s="167"/>
      <c r="E19" s="167"/>
      <c r="F19" s="60"/>
      <c r="G19" s="167"/>
      <c r="H19" s="167"/>
      <c r="I19" s="167"/>
      <c r="J19" s="6"/>
      <c r="K19" s="6"/>
      <c r="L19" s="144"/>
      <c r="M19" s="1"/>
      <c r="N19" s="156"/>
      <c r="O19" s="43"/>
      <c r="P19" s="1"/>
      <c r="Q19" s="39"/>
      <c r="R19" s="1"/>
      <c r="S19" s="156"/>
      <c r="T19" s="108"/>
      <c r="U19" s="108"/>
      <c r="V19" s="43"/>
    </row>
    <row r="20" spans="1:22" s="37" customFormat="1" ht="15" customHeight="1">
      <c r="A20" s="5"/>
      <c r="B20" s="167"/>
      <c r="C20" s="167"/>
      <c r="D20" s="167"/>
      <c r="E20" s="167"/>
      <c r="F20" s="60"/>
      <c r="G20" s="167"/>
      <c r="H20" s="167"/>
      <c r="I20" s="167"/>
      <c r="J20" s="6"/>
      <c r="K20" s="6"/>
      <c r="L20" s="145"/>
      <c r="M20" s="1"/>
      <c r="N20" s="156"/>
      <c r="O20" s="43"/>
      <c r="P20" s="1"/>
      <c r="Q20" s="144"/>
      <c r="R20" s="1"/>
      <c r="S20" s="156"/>
      <c r="T20" s="110"/>
      <c r="U20" s="111"/>
      <c r="V20" s="112"/>
    </row>
    <row r="21" spans="1:22" s="37" customFormat="1" ht="15" customHeight="1">
      <c r="A21" s="5"/>
      <c r="B21" s="167"/>
      <c r="C21" s="167"/>
      <c r="D21" s="167"/>
      <c r="E21" s="167"/>
      <c r="F21" s="60"/>
      <c r="G21" s="167"/>
      <c r="H21" s="167"/>
      <c r="I21" s="167"/>
      <c r="J21" s="6"/>
      <c r="K21" s="6"/>
      <c r="L21" s="145"/>
      <c r="M21" s="1"/>
      <c r="N21" s="154"/>
      <c r="O21" s="43"/>
      <c r="P21" s="1"/>
      <c r="Q21" s="144"/>
      <c r="R21" s="1"/>
      <c r="S21" s="156"/>
      <c r="T21" s="163"/>
      <c r="U21" s="172"/>
      <c r="V21" s="173"/>
    </row>
    <row r="22" spans="1:22" s="37" customFormat="1" ht="15" customHeight="1">
      <c r="A22" s="5"/>
      <c r="B22" s="167"/>
      <c r="C22" s="167"/>
      <c r="D22" s="167"/>
      <c r="E22" s="167"/>
      <c r="F22" s="60"/>
      <c r="G22" s="167"/>
      <c r="H22" s="167"/>
      <c r="I22" s="167"/>
      <c r="J22" s="6"/>
      <c r="K22" s="6"/>
      <c r="L22" s="145"/>
      <c r="M22" s="1"/>
      <c r="N22" s="156"/>
      <c r="O22" s="43"/>
      <c r="P22" s="1"/>
      <c r="Q22" s="144"/>
      <c r="R22" s="1"/>
      <c r="S22" s="40"/>
      <c r="T22" s="174"/>
      <c r="U22" s="175"/>
      <c r="V22" s="176"/>
    </row>
    <row r="23" spans="1:22" s="37" customFormat="1" ht="15" customHeight="1">
      <c r="A23" s="5"/>
      <c r="B23" s="167"/>
      <c r="C23" s="167"/>
      <c r="D23" s="167"/>
      <c r="E23" s="167"/>
      <c r="F23" s="60"/>
      <c r="G23" s="167"/>
      <c r="H23" s="167"/>
      <c r="I23" s="167"/>
      <c r="J23" s="6"/>
      <c r="K23" s="6"/>
      <c r="L23" s="1"/>
      <c r="M23" s="1"/>
      <c r="N23" s="157"/>
      <c r="O23" s="41"/>
      <c r="P23" s="1"/>
      <c r="Q23" s="144"/>
      <c r="R23" s="1"/>
      <c r="S23" s="157"/>
      <c r="T23" s="108"/>
      <c r="U23" s="108"/>
      <c r="V23" s="108"/>
    </row>
    <row r="24" spans="1:22" s="37" customFormat="1" ht="15" customHeight="1">
      <c r="A24" s="5"/>
      <c r="B24" s="167"/>
      <c r="C24" s="167"/>
      <c r="D24" s="167"/>
      <c r="E24" s="167"/>
      <c r="F24" s="60"/>
      <c r="G24" s="167"/>
      <c r="H24" s="167"/>
      <c r="I24" s="167"/>
      <c r="J24" s="6"/>
      <c r="K24" s="6"/>
      <c r="L24" s="39"/>
      <c r="M24" s="1"/>
      <c r="N24" s="40"/>
      <c r="O24" s="142"/>
      <c r="P24" s="1"/>
      <c r="Q24" s="39"/>
      <c r="R24" s="1"/>
      <c r="S24" s="156"/>
      <c r="T24" s="108"/>
      <c r="U24" s="108"/>
      <c r="V24" s="43"/>
    </row>
    <row r="25" spans="1:22" s="37" customFormat="1" ht="15" customHeight="1">
      <c r="A25" s="5"/>
      <c r="B25" s="167"/>
      <c r="C25" s="167"/>
      <c r="D25" s="167"/>
      <c r="E25" s="167"/>
      <c r="F25" s="60"/>
      <c r="G25" s="167"/>
      <c r="H25" s="167"/>
      <c r="I25" s="167"/>
      <c r="J25" s="6"/>
      <c r="K25" s="6"/>
      <c r="L25" s="145"/>
      <c r="M25" s="1"/>
      <c r="N25" s="156"/>
      <c r="O25" s="43"/>
      <c r="P25" s="1"/>
      <c r="Q25" s="144"/>
      <c r="R25" s="1"/>
      <c r="S25" s="44"/>
      <c r="T25" s="163"/>
      <c r="U25" s="172"/>
      <c r="V25" s="173"/>
    </row>
    <row r="26" spans="1:22" s="37" customFormat="1" ht="15" customHeight="1">
      <c r="A26" s="5"/>
      <c r="B26" s="138" t="s">
        <v>2</v>
      </c>
      <c r="C26" s="60"/>
      <c r="D26" s="60"/>
      <c r="E26" s="138" t="s">
        <v>2</v>
      </c>
      <c r="F26" s="60"/>
      <c r="G26" s="60"/>
      <c r="H26" s="60"/>
      <c r="I26" s="60"/>
      <c r="J26" s="6"/>
      <c r="K26" s="6"/>
      <c r="L26" s="144"/>
      <c r="M26" s="1"/>
      <c r="N26" s="156"/>
      <c r="O26" s="43"/>
      <c r="P26" s="1"/>
      <c r="Q26" s="144"/>
      <c r="R26" s="1"/>
      <c r="S26" s="156"/>
      <c r="T26" s="108"/>
      <c r="U26" s="108"/>
      <c r="V26" s="43"/>
    </row>
    <row r="27" spans="1:22" s="37" customFormat="1" ht="15" customHeight="1">
      <c r="A27" s="5"/>
      <c r="B27" s="167"/>
      <c r="C27" s="167"/>
      <c r="D27" s="60"/>
      <c r="E27" s="167"/>
      <c r="F27" s="167"/>
      <c r="G27" s="167"/>
      <c r="H27" s="103"/>
      <c r="I27" s="60"/>
      <c r="J27" s="6"/>
      <c r="K27" s="6"/>
      <c r="L27" s="145"/>
      <c r="M27" s="1"/>
      <c r="N27" s="156"/>
      <c r="O27" s="43"/>
      <c r="P27" s="1"/>
      <c r="Q27" s="144"/>
      <c r="R27" s="1"/>
      <c r="S27" s="156"/>
      <c r="T27" s="108"/>
      <c r="U27" s="108"/>
      <c r="V27" s="43"/>
    </row>
    <row r="28" spans="1:22" s="37" customFormat="1" ht="15" customHeight="1">
      <c r="A28" s="5"/>
      <c r="B28" s="167"/>
      <c r="C28" s="167"/>
      <c r="D28" s="60"/>
      <c r="E28" s="167"/>
      <c r="F28" s="167"/>
      <c r="G28" s="167"/>
      <c r="H28" s="60"/>
      <c r="I28" s="60"/>
      <c r="J28" s="6"/>
      <c r="K28" s="6"/>
      <c r="L28" s="144"/>
      <c r="M28" s="1"/>
      <c r="N28" s="156"/>
      <c r="O28" s="43"/>
      <c r="P28" s="1"/>
      <c r="Q28" s="144"/>
      <c r="R28" s="1"/>
      <c r="S28" s="1"/>
      <c r="T28" s="1"/>
      <c r="U28" s="1"/>
      <c r="V28" s="1"/>
    </row>
    <row r="29" spans="1:22" s="37" customFormat="1" ht="15" customHeight="1">
      <c r="A29" s="5"/>
      <c r="B29" s="167"/>
      <c r="C29" s="167"/>
      <c r="D29" s="60"/>
      <c r="E29" s="167"/>
      <c r="F29" s="167"/>
      <c r="G29" s="167"/>
      <c r="H29" s="60"/>
      <c r="I29" s="60"/>
      <c r="J29" s="6"/>
      <c r="K29" s="6"/>
      <c r="L29" s="144"/>
      <c r="M29" s="1"/>
      <c r="N29" s="156"/>
      <c r="O29" s="47"/>
      <c r="P29" s="1"/>
      <c r="Q29" s="39"/>
      <c r="R29" s="1"/>
      <c r="S29" s="156"/>
      <c r="T29" s="108"/>
      <c r="U29" s="44"/>
      <c r="V29" s="43"/>
    </row>
    <row r="30" spans="1:22" s="37" customFormat="1" ht="15" customHeight="1">
      <c r="A30" s="5"/>
      <c r="B30" s="167"/>
      <c r="C30" s="167"/>
      <c r="D30" s="60"/>
      <c r="E30" s="167"/>
      <c r="F30" s="167"/>
      <c r="G30" s="167"/>
      <c r="H30" s="60"/>
      <c r="I30" s="60"/>
      <c r="J30" s="6"/>
      <c r="K30" s="6"/>
      <c r="L30" s="1"/>
      <c r="M30" s="1"/>
      <c r="N30" s="157"/>
      <c r="O30" s="41"/>
      <c r="P30" s="1"/>
      <c r="Q30" s="39"/>
      <c r="R30" s="1"/>
      <c r="S30" s="85"/>
      <c r="T30" s="113"/>
      <c r="U30" s="113"/>
      <c r="V30" s="43"/>
    </row>
    <row r="31" spans="1:22" s="37" customFormat="1" ht="15" customHeight="1" thickBot="1">
      <c r="B31" s="6"/>
      <c r="C31" s="6"/>
      <c r="D31" s="6"/>
      <c r="E31" s="6"/>
      <c r="F31" s="6"/>
      <c r="G31" s="6"/>
      <c r="H31" s="6"/>
      <c r="I31" s="106"/>
      <c r="J31" s="126"/>
      <c r="K31" s="6"/>
      <c r="L31" s="39"/>
      <c r="M31" s="1"/>
      <c r="N31" s="40"/>
      <c r="O31" s="142"/>
      <c r="P31" s="1"/>
      <c r="Q31" s="1"/>
      <c r="R31" s="1"/>
      <c r="S31" s="114"/>
      <c r="T31" s="114"/>
      <c r="U31" s="178"/>
      <c r="V31" s="178"/>
    </row>
    <row r="32" spans="1:22" s="37" customFormat="1" ht="15" customHeight="1" thickTop="1" thickBot="1">
      <c r="A32" s="5"/>
      <c r="B32" s="6"/>
      <c r="C32" s="6"/>
      <c r="D32" s="6"/>
      <c r="E32" s="6"/>
      <c r="F32" s="6"/>
      <c r="G32" s="6"/>
      <c r="H32" s="6"/>
      <c r="I32" s="6"/>
      <c r="J32" s="6"/>
      <c r="K32" s="6"/>
      <c r="L32" s="145"/>
      <c r="M32" s="1"/>
      <c r="N32" s="156"/>
      <c r="O32" s="43"/>
      <c r="P32" s="1"/>
      <c r="Q32" s="39"/>
      <c r="R32" s="1"/>
      <c r="S32" s="156"/>
      <c r="T32" s="115"/>
      <c r="U32" s="177"/>
      <c r="V32" s="173"/>
    </row>
    <row r="33" spans="1:22" s="148" customFormat="1" ht="15" customHeight="1" thickTop="1" thickBot="1">
      <c r="A33" s="5"/>
      <c r="B33" s="6"/>
      <c r="C33" s="39" t="s">
        <v>18</v>
      </c>
      <c r="D33" s="186"/>
      <c r="E33" s="187"/>
      <c r="F33" s="187"/>
      <c r="G33" s="187"/>
      <c r="H33" s="187"/>
      <c r="I33" s="187"/>
      <c r="J33" s="43"/>
      <c r="K33" s="6"/>
      <c r="L33" s="144"/>
      <c r="M33" s="1"/>
      <c r="N33" s="156"/>
      <c r="O33" s="43"/>
      <c r="P33" s="1"/>
      <c r="Q33" s="1"/>
      <c r="R33" s="1"/>
      <c r="S33" s="156"/>
      <c r="T33" s="115"/>
      <c r="U33" s="177"/>
      <c r="V33" s="173"/>
    </row>
    <row r="34" spans="1:22" s="148" customFormat="1" ht="15" customHeight="1" thickTop="1" thickBot="1">
      <c r="A34" s="48"/>
      <c r="B34" s="6"/>
      <c r="C34" s="144" t="s">
        <v>4</v>
      </c>
      <c r="D34" s="156"/>
      <c r="E34" s="19"/>
      <c r="F34" s="19"/>
      <c r="G34" s="19"/>
      <c r="H34" s="19"/>
      <c r="I34" s="19"/>
      <c r="J34" s="20"/>
      <c r="K34" s="6"/>
      <c r="L34" s="145"/>
      <c r="M34" s="1"/>
      <c r="N34" s="156"/>
      <c r="O34" s="43"/>
      <c r="P34" s="1"/>
      <c r="Q34" s="1"/>
      <c r="R34" s="1"/>
      <c r="S34" s="156"/>
      <c r="T34" s="115"/>
      <c r="U34" s="177"/>
      <c r="V34" s="173"/>
    </row>
    <row r="35" spans="1:22" s="148" customFormat="1" ht="15" customHeight="1" thickTop="1" thickBot="1">
      <c r="A35" s="5"/>
      <c r="B35" s="6"/>
      <c r="C35" s="145" t="s">
        <v>16</v>
      </c>
      <c r="D35" s="156"/>
      <c r="E35" s="19"/>
      <c r="F35" s="19"/>
      <c r="G35" s="19"/>
      <c r="H35" s="19"/>
      <c r="I35" s="19"/>
      <c r="J35" s="20"/>
      <c r="K35" s="6"/>
      <c r="L35" s="144"/>
      <c r="M35" s="1"/>
      <c r="N35" s="156"/>
      <c r="O35" s="43"/>
      <c r="P35" s="1"/>
      <c r="Q35" s="1"/>
      <c r="R35" s="1"/>
      <c r="S35" s="156"/>
      <c r="T35" s="115"/>
      <c r="U35" s="177"/>
      <c r="V35" s="173"/>
    </row>
    <row r="36" spans="1:22" s="148" customFormat="1" ht="15" customHeight="1" thickTop="1" thickBot="1">
      <c r="A36" s="5"/>
      <c r="B36" s="49"/>
      <c r="C36" s="50" t="s">
        <v>19</v>
      </c>
      <c r="D36" s="85"/>
      <c r="E36" s="19"/>
      <c r="F36" s="19"/>
      <c r="G36" s="19"/>
      <c r="H36" s="19"/>
      <c r="I36" s="19"/>
      <c r="J36" s="20"/>
      <c r="K36" s="6"/>
      <c r="L36" s="144"/>
      <c r="M36" s="1"/>
      <c r="N36" s="156"/>
      <c r="O36" s="47"/>
      <c r="P36" s="1"/>
      <c r="Q36" s="128"/>
      <c r="R36" s="129"/>
      <c r="S36" s="130"/>
      <c r="T36" s="115"/>
      <c r="U36" s="177"/>
      <c r="V36" s="173"/>
    </row>
    <row r="37" spans="1:22" s="148" customFormat="1" ht="15" customHeight="1" thickTop="1">
      <c r="A37" s="149"/>
      <c r="B37" s="6"/>
      <c r="C37" s="144" t="s">
        <v>6</v>
      </c>
      <c r="D37" s="156"/>
      <c r="E37" s="19"/>
      <c r="F37" s="19"/>
      <c r="G37" s="19"/>
      <c r="H37" s="19"/>
      <c r="I37" s="19"/>
      <c r="J37" s="20"/>
      <c r="K37" s="6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</row>
    <row r="38" spans="1:22" s="148" customFormat="1" ht="15" customHeight="1" thickBot="1">
      <c r="A38" s="5"/>
      <c r="B38" s="6"/>
      <c r="C38" s="144" t="s">
        <v>7</v>
      </c>
      <c r="D38" s="156"/>
      <c r="E38" s="19"/>
      <c r="F38" s="19"/>
      <c r="G38" s="19"/>
      <c r="H38" s="19"/>
      <c r="I38" s="19"/>
      <c r="J38" s="20"/>
      <c r="K38" s="6"/>
      <c r="L38" s="116"/>
      <c r="M38" s="51"/>
      <c r="N38" s="133"/>
      <c r="O38" s="134"/>
      <c r="P38" s="133"/>
      <c r="Q38" s="133"/>
      <c r="R38" s="135"/>
      <c r="S38" s="136"/>
      <c r="T38" s="133"/>
      <c r="U38" s="137"/>
      <c r="V38" s="52"/>
    </row>
    <row r="39" spans="1:22" s="148" customFormat="1" ht="15" customHeight="1" thickTop="1">
      <c r="A39" s="5"/>
      <c r="B39" s="49"/>
      <c r="C39" s="50" t="s">
        <v>20</v>
      </c>
      <c r="D39" s="156"/>
      <c r="E39" s="19"/>
      <c r="F39" s="19"/>
      <c r="G39" s="19"/>
      <c r="H39" s="19"/>
      <c r="I39" s="19"/>
      <c r="J39" s="20"/>
      <c r="K39" s="6"/>
      <c r="L39" s="117"/>
      <c r="M39" s="1"/>
      <c r="N39" s="75"/>
      <c r="O39" s="75"/>
      <c r="P39" s="107"/>
      <c r="Q39" s="83"/>
      <c r="R39" s="54"/>
      <c r="S39" s="55"/>
      <c r="T39" s="56"/>
      <c r="U39" s="75"/>
      <c r="V39" s="140"/>
    </row>
    <row r="40" spans="1:22" s="148" customFormat="1" ht="15" customHeight="1">
      <c r="A40" s="5"/>
      <c r="B40" s="6"/>
      <c r="C40" s="144" t="s">
        <v>5</v>
      </c>
      <c r="D40" s="163"/>
      <c r="E40" s="164"/>
      <c r="F40" s="164"/>
      <c r="G40" s="164"/>
      <c r="H40" s="19"/>
      <c r="I40" s="19"/>
      <c r="J40" s="20"/>
      <c r="K40" s="6"/>
      <c r="L40" s="117"/>
      <c r="M40" s="1"/>
      <c r="N40" s="46"/>
      <c r="O40" s="46"/>
      <c r="P40" s="107"/>
      <c r="Q40" s="83"/>
      <c r="R40" s="58"/>
      <c r="S40" s="55"/>
      <c r="T40" s="59"/>
      <c r="U40" s="57"/>
      <c r="V40" s="140"/>
    </row>
    <row r="41" spans="1:22" s="148" customFormat="1" ht="15" customHeight="1">
      <c r="A41" s="5"/>
      <c r="B41" s="6"/>
      <c r="C41" s="144" t="s">
        <v>21</v>
      </c>
      <c r="D41" s="179"/>
      <c r="E41" s="180"/>
      <c r="F41" s="19"/>
      <c r="G41" s="19"/>
      <c r="H41" s="19"/>
      <c r="I41" s="19"/>
      <c r="J41" s="20"/>
      <c r="K41" s="6"/>
      <c r="L41" s="117"/>
      <c r="M41" s="1"/>
      <c r="N41" s="46"/>
      <c r="O41" s="46"/>
      <c r="P41" s="107"/>
      <c r="Q41" s="83"/>
      <c r="R41" s="58"/>
      <c r="S41" s="55"/>
      <c r="T41" s="59"/>
      <c r="U41" s="57"/>
      <c r="V41" s="140"/>
    </row>
    <row r="42" spans="1:22" s="148" customFormat="1" ht="15" customHeight="1">
      <c r="A42" s="48" t="s">
        <v>17</v>
      </c>
      <c r="B42" s="6"/>
      <c r="C42" s="144" t="s">
        <v>8</v>
      </c>
      <c r="D42" s="17"/>
      <c r="E42" s="19"/>
      <c r="F42" s="19"/>
      <c r="G42" s="19"/>
      <c r="H42" s="19"/>
      <c r="I42" s="19"/>
      <c r="J42" s="20"/>
      <c r="K42" s="6"/>
      <c r="L42" s="117"/>
      <c r="M42" s="1"/>
      <c r="N42" s="46"/>
      <c r="O42" s="46"/>
      <c r="P42" s="107"/>
      <c r="Q42" s="83"/>
      <c r="R42" s="58"/>
      <c r="S42" s="55"/>
      <c r="T42" s="59"/>
      <c r="U42" s="57"/>
      <c r="V42" s="140"/>
    </row>
    <row r="43" spans="1:22" s="148" customFormat="1" ht="15" customHeight="1">
      <c r="A43" s="5"/>
      <c r="B43" s="6"/>
      <c r="C43" s="6"/>
      <c r="D43" s="6"/>
      <c r="E43" s="6"/>
      <c r="F43" s="6"/>
      <c r="G43" s="6"/>
      <c r="H43" s="6"/>
      <c r="I43" s="6"/>
      <c r="J43" s="6"/>
      <c r="K43" s="6"/>
      <c r="L43" s="1"/>
      <c r="M43" s="1"/>
      <c r="N43" s="1"/>
      <c r="O43" s="118"/>
      <c r="P43" s="1"/>
      <c r="Q43" s="1"/>
      <c r="R43" s="1"/>
      <c r="S43" s="1"/>
      <c r="T43" s="119"/>
      <c r="U43" s="1"/>
      <c r="V43" s="1"/>
    </row>
    <row r="44" spans="1:22" s="148" customFormat="1" ht="15.75" customHeight="1">
      <c r="A44" s="5"/>
      <c r="B44" s="144" t="s">
        <v>9</v>
      </c>
      <c r="C44" s="88"/>
      <c r="D44" s="89"/>
      <c r="E44" s="90"/>
      <c r="F44" s="91"/>
      <c r="G44" s="91"/>
      <c r="H44" s="91"/>
      <c r="I44" s="91"/>
      <c r="J44" s="60"/>
      <c r="K44" s="6"/>
      <c r="L44" s="1"/>
      <c r="M44" s="1"/>
      <c r="N44" s="39"/>
      <c r="O44" s="104"/>
      <c r="P44" s="61"/>
      <c r="Q44" s="62"/>
      <c r="R44" s="1"/>
      <c r="S44" s="120"/>
      <c r="T44" s="119"/>
      <c r="U44" s="80"/>
      <c r="V44" s="63"/>
    </row>
    <row r="45" spans="1:22" s="148" customFormat="1" ht="15" customHeight="1">
      <c r="A45" s="5"/>
      <c r="B45" s="144" t="s">
        <v>10</v>
      </c>
      <c r="C45" s="88"/>
      <c r="D45" s="89"/>
      <c r="E45" s="90"/>
      <c r="F45" s="91"/>
      <c r="G45" s="91"/>
      <c r="H45" s="91"/>
      <c r="I45" s="91"/>
      <c r="J45" s="60"/>
      <c r="K45" s="6"/>
      <c r="L45" s="1"/>
      <c r="M45" s="1"/>
      <c r="N45" s="79"/>
      <c r="O45" s="105"/>
      <c r="P45" s="61"/>
      <c r="Q45" s="62"/>
      <c r="R45" s="1"/>
      <c r="S45" s="121"/>
      <c r="T45" s="119"/>
      <c r="U45" s="80"/>
      <c r="V45" s="122"/>
    </row>
    <row r="46" spans="1:22" s="148" customFormat="1" ht="15" customHeight="1">
      <c r="A46" s="5"/>
      <c r="B46" s="144" t="s">
        <v>11</v>
      </c>
      <c r="C46" s="92"/>
      <c r="D46" s="93"/>
      <c r="E46" s="94"/>
      <c r="F46" s="95"/>
      <c r="G46" s="95"/>
      <c r="H46" s="95"/>
      <c r="I46" s="95"/>
      <c r="J46" s="60"/>
      <c r="K46" s="6"/>
      <c r="L46" s="1"/>
      <c r="M46" s="1"/>
      <c r="N46" s="64"/>
      <c r="O46" s="123"/>
      <c r="P46" s="181"/>
      <c r="Q46" s="181"/>
      <c r="R46" s="1"/>
      <c r="S46" s="124"/>
      <c r="T46" s="119"/>
      <c r="U46" s="80"/>
      <c r="V46" s="1"/>
    </row>
    <row r="47" spans="1:22" s="148" customFormat="1" ht="3.75" customHeight="1">
      <c r="A47" s="5"/>
      <c r="B47" s="144"/>
      <c r="C47" s="96"/>
      <c r="D47" s="97"/>
      <c r="E47" s="98"/>
      <c r="F47" s="99"/>
      <c r="G47" s="100"/>
      <c r="H47" s="99"/>
      <c r="I47" s="99"/>
      <c r="J47" s="60"/>
      <c r="K47" s="6"/>
      <c r="L47" s="1"/>
      <c r="M47" s="1"/>
      <c r="N47" s="64"/>
      <c r="O47" s="123"/>
      <c r="P47" s="125"/>
      <c r="Q47" s="125"/>
      <c r="R47" s="1"/>
      <c r="S47" s="124"/>
      <c r="T47" s="119"/>
      <c r="U47" s="76"/>
      <c r="V47" s="1"/>
    </row>
    <row r="48" spans="1:22" s="148" customFormat="1" ht="15" customHeight="1">
      <c r="A48" s="5"/>
      <c r="B48" s="144" t="s">
        <v>12</v>
      </c>
      <c r="C48" s="88"/>
      <c r="D48" s="89"/>
      <c r="E48" s="90"/>
      <c r="F48" s="91"/>
      <c r="G48" s="101"/>
      <c r="H48" s="88"/>
      <c r="I48" s="91"/>
      <c r="J48" s="60"/>
      <c r="K48" s="6"/>
      <c r="L48" s="1"/>
      <c r="M48" s="1"/>
      <c r="N48" s="39"/>
      <c r="O48" s="155"/>
      <c r="P48" s="182"/>
      <c r="Q48" s="183"/>
      <c r="R48" s="1"/>
      <c r="S48" s="39"/>
      <c r="T48" s="77"/>
      <c r="U48" s="81"/>
      <c r="V48" s="1"/>
    </row>
    <row r="49" spans="1:22" s="148" customFormat="1" ht="15" customHeight="1">
      <c r="A49" s="5"/>
      <c r="B49" s="144" t="s">
        <v>13</v>
      </c>
      <c r="C49" s="92"/>
      <c r="D49" s="102"/>
      <c r="E49" s="102"/>
      <c r="F49" s="102"/>
      <c r="G49" s="102"/>
      <c r="H49" s="102"/>
      <c r="I49" s="102"/>
      <c r="J49" s="60"/>
      <c r="K49" s="6"/>
      <c r="L49" s="1"/>
      <c r="M49" s="1"/>
      <c r="N49" s="39"/>
      <c r="O49" s="65"/>
      <c r="P49" s="184"/>
      <c r="Q49" s="185"/>
      <c r="R49" s="1"/>
      <c r="S49" s="39"/>
      <c r="T49" s="78"/>
      <c r="U49" s="82"/>
      <c r="V49" s="1"/>
    </row>
    <row r="50" spans="1:22" s="148" customFormat="1" ht="12.75" customHeight="1">
      <c r="A50" s="5"/>
      <c r="B50" s="6"/>
      <c r="C50" s="6"/>
      <c r="D50" s="6"/>
      <c r="E50" s="6"/>
      <c r="F50" s="6"/>
      <c r="G50" s="6"/>
      <c r="H50" s="6"/>
      <c r="I50" s="6"/>
      <c r="J50" s="6"/>
      <c r="K50" s="6"/>
      <c r="L50" s="6"/>
      <c r="M50" s="6"/>
      <c r="N50" s="6"/>
      <c r="O50" s="6"/>
      <c r="P50" s="6"/>
      <c r="Q50" s="6"/>
      <c r="R50" s="6"/>
      <c r="S50" s="6"/>
      <c r="T50" s="6"/>
      <c r="U50" s="6"/>
      <c r="V50" s="6"/>
    </row>
    <row r="51" spans="1:22" s="74" customFormat="1" ht="15" customHeight="1">
      <c r="A51" s="66" t="s">
        <v>23</v>
      </c>
      <c r="B51" s="67"/>
      <c r="C51" s="147"/>
      <c r="D51" s="68"/>
      <c r="E51" s="69"/>
      <c r="F51" s="68"/>
      <c r="G51" s="68"/>
      <c r="H51" s="68"/>
      <c r="I51" s="68"/>
      <c r="J51" s="68"/>
      <c r="K51" s="68"/>
      <c r="L51" s="70"/>
      <c r="M51" s="68"/>
      <c r="N51" s="70" t="s">
        <v>14</v>
      </c>
      <c r="O51" s="86"/>
      <c r="P51" s="68"/>
      <c r="Q51" s="71" t="s">
        <v>22</v>
      </c>
      <c r="R51" s="68"/>
      <c r="S51" s="72"/>
      <c r="T51" s="68"/>
      <c r="U51" s="68"/>
      <c r="V51" s="73"/>
    </row>
    <row r="52" spans="1:22">
      <c r="A52" s="6"/>
    </row>
    <row r="55" spans="1:22" hidden="1"/>
    <row r="56" spans="1:22" ht="15" hidden="1" customHeight="1"/>
    <row r="57" spans="1:22" ht="15" hidden="1" customHeight="1" thickBot="1"/>
    <row r="58" spans="1:22" ht="15" hidden="1" customHeight="1"/>
    <row r="59" spans="1:22" ht="15" hidden="1" customHeight="1"/>
    <row r="60" spans="1:22" ht="15" hidden="1" customHeight="1" thickBot="1"/>
    <row r="61" spans="1:22" ht="15" hidden="1" customHeight="1"/>
    <row r="62" spans="1:22" ht="15" hidden="1" customHeight="1"/>
    <row r="63" spans="1:22" ht="15" hidden="1" customHeight="1" thickBot="1"/>
    <row r="64" spans="1:22" ht="15" hidden="1" customHeight="1"/>
    <row r="65" ht="15" hidden="1" customHeight="1"/>
    <row r="66" ht="15" hidden="1" customHeight="1" thickBot="1"/>
    <row r="67" ht="15" hidden="1" customHeight="1"/>
    <row r="68" ht="15" hidden="1" customHeight="1"/>
    <row r="69" ht="15" hidden="1" customHeight="1" thickBot="1"/>
    <row r="70" ht="15" hidden="1" customHeight="1"/>
    <row r="71" ht="15" hidden="1" customHeight="1"/>
    <row r="72" ht="15" hidden="1" customHeight="1" thickBot="1"/>
    <row r="73" ht="15" hidden="1" customHeight="1" thickBot="1"/>
    <row r="74" ht="15" hidden="1" customHeight="1" thickBot="1"/>
    <row r="75" ht="15" hidden="1" customHeight="1"/>
    <row r="76" ht="15" hidden="1" customHeight="1"/>
    <row r="77" ht="15" hidden="1" customHeight="1"/>
    <row r="78" ht="15" hidden="1" customHeight="1"/>
    <row r="79" ht="15" hidden="1" customHeight="1"/>
    <row r="80" ht="15" hidden="1" customHeight="1"/>
    <row r="81" ht="15" hidden="1" customHeight="1"/>
    <row r="82" ht="15" hidden="1" customHeight="1"/>
    <row r="83" ht="15" hidden="1" customHeight="1" thickBot="1"/>
  </sheetData>
  <sheetProtection selectLockedCells="1"/>
  <dataConsolidate/>
  <mergeCells count="28">
    <mergeCell ref="U36:V36"/>
    <mergeCell ref="D40:G40"/>
    <mergeCell ref="D41:E41"/>
    <mergeCell ref="P46:Q46"/>
    <mergeCell ref="P48:Q48"/>
    <mergeCell ref="P49:Q49"/>
    <mergeCell ref="U31:V31"/>
    <mergeCell ref="U32:V32"/>
    <mergeCell ref="D33:I33"/>
    <mergeCell ref="U33:V33"/>
    <mergeCell ref="U34:V34"/>
    <mergeCell ref="U35:V35"/>
    <mergeCell ref="B19:E25"/>
    <mergeCell ref="G19:I25"/>
    <mergeCell ref="T21:V21"/>
    <mergeCell ref="T22:V22"/>
    <mergeCell ref="T25:V25"/>
    <mergeCell ref="B27:C30"/>
    <mergeCell ref="E27:G30"/>
    <mergeCell ref="N1:P1"/>
    <mergeCell ref="Q1:U1"/>
    <mergeCell ref="U3:V3"/>
    <mergeCell ref="N7:O7"/>
    <mergeCell ref="U8:V8"/>
    <mergeCell ref="B11:E17"/>
    <mergeCell ref="G11:I17"/>
    <mergeCell ref="N13:O13"/>
    <mergeCell ref="T17:U17"/>
  </mergeCells>
  <conditionalFormatting sqref="O49:Q49">
    <cfRule type="cellIs" dxfId="9" priority="10" operator="lessThan">
      <formula>0</formula>
    </cfRule>
  </conditionalFormatting>
  <conditionalFormatting sqref="D42">
    <cfRule type="containsText" dxfId="8" priority="7" operator="containsText" text="OUI">
      <formula>NOT(ISERROR(SEARCH("OUI",D42)))</formula>
    </cfRule>
    <cfRule type="containsText" dxfId="7" priority="8" operator="containsText" text="OUI">
      <formula>NOT(ISERROR(SEARCH("OUI",D42)))</formula>
    </cfRule>
    <cfRule type="containsText" dxfId="6" priority="9" operator="containsText" text="OUI">
      <formula>NOT(ISERROR(SEARCH("OUI",D42)))</formula>
    </cfRule>
  </conditionalFormatting>
  <conditionalFormatting sqref="V12:V17 V39:V42">
    <cfRule type="containsText" dxfId="5" priority="5" operator="containsText" text="OUI">
      <formula>NOT(ISERROR(SEARCH("OUI",V12)))</formula>
    </cfRule>
    <cfRule type="containsText" dxfId="4" priority="6" operator="containsText" text="OUI">
      <formula>NOT(ISERROR(SEARCH("OUI",V12)))</formula>
    </cfRule>
  </conditionalFormatting>
  <conditionalFormatting sqref="O44">
    <cfRule type="cellIs" dxfId="3" priority="4" operator="greaterThan">
      <formula>1</formula>
    </cfRule>
  </conditionalFormatting>
  <conditionalFormatting sqref="U44:U46">
    <cfRule type="cellIs" dxfId="2" priority="1" operator="between">
      <formula>1</formula>
      <formula>2.99</formula>
    </cfRule>
    <cfRule type="cellIs" dxfId="1" priority="2" operator="between">
      <formula>3</formula>
      <formula>3.99</formula>
    </cfRule>
    <cfRule type="cellIs" dxfId="0" priority="3" operator="between">
      <formula>4</formula>
      <formula>5</formula>
    </cfRule>
  </conditionalFormatting>
  <dataValidations count="27">
    <dataValidation type="list" allowBlank="1" showInputMessage="1" sqref="N6">
      <formula1>#REF!</formula1>
    </dataValidation>
    <dataValidation type="list" allowBlank="1" showInputMessage="1" sqref="O24 O31">
      <formula1>Item</formula1>
    </dataValidation>
    <dataValidation allowBlank="1" showInputMessage="1" showErrorMessage="1" sqref="U40:U42"/>
    <dataValidation type="list" allowBlank="1" showInputMessage="1" sqref="T22">
      <formula1>#REF!</formula1>
    </dataValidation>
    <dataValidation type="list" allowBlank="1" showInputMessage="1" sqref="U32:V36">
      <formula1>#REF!</formula1>
    </dataValidation>
    <dataValidation type="list" allowBlank="1" sqref="D33:I33">
      <formula1>IF(D33&lt;&gt;"",OFFSET(Fabricant,MATCH(D33&amp;"*",Fabricant,0)-1,,COUNTIF(Fabricant, D33&amp;"*"),1),Fabricant)</formula1>
    </dataValidation>
    <dataValidation type="list" allowBlank="1" showInputMessage="1" sqref="N1:P1">
      <formula1>IF(N1&lt;&gt;"",OFFSET(Equipement,MATCH(N1&amp;"*",Equipement,0)-1,,COUNTIF(Equipement, N1&amp;"*"),1),Equipement)</formula1>
    </dataValidation>
    <dataValidation type="list" allowBlank="1" showInputMessage="1" sqref="C4">
      <formula1>#REF!</formula1>
    </dataValidation>
    <dataValidation type="list" allowBlank="1" showInputMessage="1" sqref="I6">
      <formula1>#REF!</formula1>
    </dataValidation>
    <dataValidation type="list" allowBlank="1" showInputMessage="1" sqref="N8">
      <formula1>#REF!</formula1>
    </dataValidation>
    <dataValidation type="list" allowBlank="1" showInputMessage="1" sqref="N19">
      <formula1>#REF!</formula1>
    </dataValidation>
    <dataValidation type="list" allowBlank="1" showInputMessage="1" sqref="N22 U29 S27">
      <formula1>#REF!</formula1>
    </dataValidation>
    <dataValidation type="list" allowBlank="1" showInputMessage="1" showErrorMessage="1" sqref="D42 V15:V17">
      <formula1>#REF!</formula1>
    </dataValidation>
    <dataValidation type="list" allowBlank="1" showInputMessage="1" sqref="T14">
      <formula1>#REF!</formula1>
    </dataValidation>
    <dataValidation type="list" allowBlank="1" showInputMessage="1" sqref="S19">
      <formula1>#REF!</formula1>
    </dataValidation>
    <dataValidation type="list" allowBlank="1" showInputMessage="1" sqref="S29">
      <formula1>#REF!</formula1>
    </dataValidation>
    <dataValidation type="list" allowBlank="1" showInputMessage="1" sqref="S30">
      <formula1>#REF!</formula1>
    </dataValidation>
    <dataValidation type="list" allowBlank="1" showInputMessage="1" sqref="V39:V42">
      <formula1>#REF!</formula1>
    </dataValidation>
    <dataValidation type="list" allowBlank="1" showInputMessage="1" sqref="S24">
      <formula1>#REF!</formula1>
    </dataValidation>
    <dataValidation type="list" allowBlank="1" showInputMessage="1" showErrorMessage="1" sqref="V4:V6">
      <formula1>#REF!</formula1>
    </dataValidation>
    <dataValidation type="list" allowBlank="1" showInputMessage="1" sqref="V12:V14">
      <formula1>#REF!</formula1>
    </dataValidation>
    <dataValidation type="list" allowBlank="1" showInputMessage="1" sqref="N13:O13">
      <formula1>IF(N13&lt;&gt;"",OFFSET(Moteur,MATCH(N13&amp;"*",Moteur,0)-1,,COUNTIF(Moteur, N13&amp;"*"),1),Moteur)</formula1>
    </dataValidation>
    <dataValidation type="list" allowBlank="1" showInputMessage="1" sqref="D40:G40">
      <formula1>#REF!</formula1>
    </dataValidation>
    <dataValidation type="list" allowBlank="1" showInputMessage="1" sqref="N20 N36 N29">
      <formula1>#REF!</formula1>
    </dataValidation>
    <dataValidation type="list" allowBlank="1" showInputMessage="1" sqref="Q39:Q42">
      <formula1>#REF!</formula1>
    </dataValidation>
    <dataValidation type="list" allowBlank="1" showInputMessage="1" sqref="S32:S35">
      <formula1>#REF!</formula1>
    </dataValidation>
    <dataValidation type="list" allowBlank="1" showInputMessage="1" sqref="S36">
      <formula1>#REF!</formula1>
    </dataValidation>
  </dataValidations>
  <printOptions horizontalCentered="1"/>
  <pageMargins left="0" right="0" top="0.51181102362204722" bottom="0" header="0" footer="0"/>
  <pageSetup scale="76" fitToHeight="3" orientation="landscape" horizontalDpi="4294967293" r:id="rId1"/>
  <headerFooter>
    <oddFooter>&amp;L&amp;"Arial,Normal"&amp;10&amp;A</oddFooter>
  </headerFooter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4</vt:i4>
      </vt:variant>
    </vt:vector>
  </HeadingPairs>
  <TitlesOfParts>
    <vt:vector size="10" baseType="lpstr">
      <vt:lpstr>001</vt:lpstr>
      <vt:lpstr>002</vt:lpstr>
      <vt:lpstr>003</vt:lpstr>
      <vt:lpstr>004</vt:lpstr>
      <vt:lpstr>005</vt:lpstr>
      <vt:lpstr>006</vt:lpstr>
      <vt:lpstr>'001'!Zone_d_impression</vt:lpstr>
      <vt:lpstr>'002'!Zone_d_impression</vt:lpstr>
      <vt:lpstr>'003'!Zone_d_impression</vt:lpstr>
      <vt:lpstr>'004'!Zone_d_impression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ALLB</dc:creator>
  <cp:lastModifiedBy>RD</cp:lastModifiedBy>
  <cp:lastPrinted>2021-11-08T14:02:04Z</cp:lastPrinted>
  <dcterms:created xsi:type="dcterms:W3CDTF">2014-02-28T14:01:04Z</dcterms:created>
  <dcterms:modified xsi:type="dcterms:W3CDTF">2021-11-08T14:02:13Z</dcterms:modified>
</cp:coreProperties>
</file>