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2180"/>
  </bookViews>
  <sheets>
    <sheet name="Essai macro" sheetId="4" r:id="rId1"/>
  </sheets>
  <calcPr calcId="152511"/>
</workbook>
</file>

<file path=xl/calcChain.xml><?xml version="1.0" encoding="utf-8"?>
<calcChain xmlns="http://schemas.openxmlformats.org/spreadsheetml/2006/main">
  <c r="D14" i="4" l="1"/>
  <c r="D10" i="4"/>
</calcChain>
</file>

<file path=xl/sharedStrings.xml><?xml version="1.0" encoding="utf-8"?>
<sst xmlns="http://schemas.openxmlformats.org/spreadsheetml/2006/main" count="25" uniqueCount="18">
  <si>
    <t>Fixe</t>
  </si>
  <si>
    <t>10/5/5 - cap 2</t>
  </si>
  <si>
    <t>5/5/ - cap 2</t>
  </si>
  <si>
    <t>5/5/5 - cap 2</t>
  </si>
  <si>
    <t xml:space="preserve">Taux </t>
  </si>
  <si>
    <t>fixe</t>
  </si>
  <si>
    <t>Montant achat</t>
  </si>
  <si>
    <t xml:space="preserve">Mensualité </t>
  </si>
  <si>
    <t>Montant emprunté</t>
  </si>
  <si>
    <t>Formule choisi par liste</t>
  </si>
  <si>
    <t>Durée choisi par liste</t>
  </si>
  <si>
    <t>&lt;=80</t>
  </si>
  <si>
    <t>&gt;80</t>
  </si>
  <si>
    <t>&lt;=90</t>
  </si>
  <si>
    <t xml:space="preserve">Quotité </t>
  </si>
  <si>
    <t>&gt;100 &lt;=105</t>
  </si>
  <si>
    <t>&gt;90 &lt;=100</t>
  </si>
  <si>
    <t>&lt;-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</si>
</sst>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_ &quot;€&quot;\ * #,##0.00_ ;_ &quot;€&quot;\ * \-#,##0.0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/>
    <xf numFmtId="0" fontId="2" fillId="0" borderId="0" xfId="0" applyFont="1"/>
    <xf numFmtId="0" fontId="4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horizontal="center" vertical="center"/>
    </xf>
    <xf numFmtId="39" fontId="3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7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0" xfId="0" applyFont="1" applyFill="1"/>
    <xf numFmtId="164" fontId="2" fillId="0" borderId="0" xfId="1" applyFont="1" applyFill="1" applyBorder="1" applyAlignment="1">
      <alignment horizontal="left" vertical="center"/>
    </xf>
    <xf numFmtId="0" fontId="5" fillId="0" borderId="0" xfId="0" applyFont="1" applyFill="1" applyBorder="1"/>
    <xf numFmtId="10" fontId="6" fillId="0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10" fontId="6" fillId="0" borderId="0" xfId="0" applyNumberFormat="1" applyFont="1" applyFill="1" applyBorder="1" applyAlignment="1">
      <alignment horizontal="center"/>
    </xf>
    <xf numFmtId="7" fontId="3" fillId="0" borderId="1" xfId="1" applyNumberFormat="1" applyFont="1" applyFill="1" applyBorder="1" applyAlignment="1">
      <alignment horizontal="center" vertical="center"/>
    </xf>
    <xf numFmtId="0" fontId="3" fillId="0" borderId="0" xfId="0" applyFont="1"/>
    <xf numFmtId="10" fontId="2" fillId="4" borderId="1" xfId="0" applyNumberFormat="1" applyFont="1" applyFill="1" applyBorder="1" applyAlignment="1">
      <alignment horizontal="center" vertical="center"/>
    </xf>
    <xf numFmtId="10" fontId="2" fillId="4" borderId="3" xfId="0" applyNumberFormat="1" applyFont="1" applyFill="1" applyBorder="1" applyAlignment="1">
      <alignment horizontal="center" vertical="center"/>
    </xf>
    <xf numFmtId="10" fontId="2" fillId="4" borderId="2" xfId="0" applyNumberFormat="1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vertical="center"/>
    </xf>
    <xf numFmtId="0" fontId="3" fillId="3" borderId="0" xfId="0" applyFont="1" applyFill="1"/>
    <xf numFmtId="0" fontId="5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9" fontId="5" fillId="6" borderId="5" xfId="0" applyNumberFormat="1" applyFont="1" applyFill="1" applyBorder="1" applyAlignment="1">
      <alignment horizontal="center" vertical="center"/>
    </xf>
    <xf numFmtId="10" fontId="5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2"/>
  <sheetViews>
    <sheetView tabSelected="1" zoomScale="80" zoomScaleNormal="80" workbookViewId="0">
      <selection activeCell="A27" sqref="A27"/>
    </sheetView>
  </sheetViews>
  <sheetFormatPr baseColWidth="10" defaultColWidth="15.7109375" defaultRowHeight="15.75" x14ac:dyDescent="0.25"/>
  <cols>
    <col min="1" max="1" width="16" style="4" bestFit="1" customWidth="1"/>
    <col min="2" max="2" width="15.7109375" style="4" customWidth="1"/>
    <col min="3" max="3" width="15.85546875" style="4" bestFit="1" customWidth="1"/>
    <col min="4" max="4" width="15.85546875" style="27" bestFit="1" customWidth="1"/>
    <col min="5" max="5" width="15.7109375" style="4" customWidth="1"/>
    <col min="6" max="6" width="15.7109375" style="32" customWidth="1"/>
    <col min="7" max="11" width="15.85546875" style="4" bestFit="1" customWidth="1"/>
    <col min="12" max="12" width="15.85546875" style="2" bestFit="1" customWidth="1"/>
    <col min="13" max="13" width="15.42578125" style="2" customWidth="1"/>
    <col min="14" max="16" width="15.7109375" style="2"/>
    <col min="17" max="19" width="15.7109375" style="4"/>
    <col min="20" max="20" width="15.7109375" style="4" customWidth="1"/>
    <col min="21" max="16384" width="15.7109375" style="4"/>
  </cols>
  <sheetData>
    <row r="1" spans="1:16" x14ac:dyDescent="0.25">
      <c r="A1" s="2"/>
      <c r="B1" s="2"/>
      <c r="C1" s="2"/>
      <c r="D1" s="3"/>
      <c r="E1" s="2"/>
      <c r="F1" s="2"/>
      <c r="J1" s="2"/>
      <c r="K1" s="2"/>
      <c r="O1" s="4"/>
      <c r="P1" s="4"/>
    </row>
    <row r="2" spans="1:16" x14ac:dyDescent="0.25">
      <c r="A2" s="5" t="s">
        <v>6</v>
      </c>
      <c r="B2" s="1"/>
      <c r="C2" s="6"/>
      <c r="D2" s="7"/>
      <c r="E2" s="2"/>
      <c r="F2" s="2"/>
      <c r="M2" s="4"/>
      <c r="N2" s="4"/>
      <c r="O2" s="4"/>
      <c r="P2" s="4"/>
    </row>
    <row r="3" spans="1:16" x14ac:dyDescent="0.25">
      <c r="A3" s="1"/>
      <c r="B3" s="1"/>
      <c r="C3" s="6"/>
      <c r="D3" s="9"/>
      <c r="E3" s="1"/>
      <c r="F3" s="3"/>
      <c r="O3" s="4"/>
      <c r="P3" s="4"/>
    </row>
    <row r="4" spans="1:16" ht="15" customHeight="1" x14ac:dyDescent="0.25">
      <c r="A4" s="12">
        <v>100000</v>
      </c>
      <c r="B4" s="13" t="s">
        <v>8</v>
      </c>
      <c r="C4" s="1"/>
      <c r="D4" s="14">
        <v>200000</v>
      </c>
      <c r="E4" s="1"/>
      <c r="F4" s="3"/>
      <c r="O4" s="4"/>
      <c r="P4" s="4"/>
    </row>
    <row r="5" spans="1:16" ht="15" customHeight="1" x14ac:dyDescent="0.25">
      <c r="A5" s="1"/>
      <c r="B5" s="35"/>
      <c r="C5" s="15" t="s">
        <v>0</v>
      </c>
      <c r="D5" s="9"/>
      <c r="E5" s="2"/>
      <c r="F5" s="3"/>
      <c r="O5" s="4"/>
      <c r="P5" s="4"/>
    </row>
    <row r="6" spans="1:16" ht="15.75" customHeight="1" x14ac:dyDescent="0.25">
      <c r="A6" s="1"/>
      <c r="B6" s="16" t="s">
        <v>9</v>
      </c>
      <c r="C6" s="17"/>
      <c r="D6" s="18" t="s">
        <v>5</v>
      </c>
      <c r="E6" s="19" t="s">
        <v>17</v>
      </c>
      <c r="F6" s="3"/>
      <c r="O6" s="4"/>
      <c r="P6" s="4"/>
    </row>
    <row r="7" spans="1:16" x14ac:dyDescent="0.25">
      <c r="A7" s="1"/>
      <c r="B7" s="16"/>
      <c r="C7" s="15" t="s">
        <v>2</v>
      </c>
      <c r="D7" s="9"/>
      <c r="E7" s="19"/>
      <c r="F7" s="3"/>
      <c r="O7" s="4"/>
      <c r="P7" s="4"/>
    </row>
    <row r="8" spans="1:16" x14ac:dyDescent="0.25">
      <c r="A8" s="1"/>
      <c r="B8" s="16" t="s">
        <v>10</v>
      </c>
      <c r="C8" s="20"/>
      <c r="D8" s="18">
        <v>30</v>
      </c>
      <c r="E8" s="19" t="s">
        <v>17</v>
      </c>
      <c r="F8" s="3"/>
      <c r="K8" s="2"/>
      <c r="O8" s="4"/>
      <c r="P8" s="4"/>
    </row>
    <row r="9" spans="1:16" x14ac:dyDescent="0.25">
      <c r="A9" s="1"/>
      <c r="B9" s="21"/>
      <c r="C9" s="22"/>
      <c r="D9" s="9"/>
      <c r="E9" s="19"/>
      <c r="F9" s="3"/>
      <c r="J9" s="33"/>
      <c r="K9" s="15"/>
      <c r="L9" s="15"/>
      <c r="O9" s="4"/>
      <c r="P9" s="4"/>
    </row>
    <row r="10" spans="1:16" x14ac:dyDescent="0.25">
      <c r="A10" s="1"/>
      <c r="B10" s="40" t="s">
        <v>14</v>
      </c>
      <c r="C10" s="41"/>
      <c r="D10" s="38">
        <f>D4/A4</f>
        <v>2</v>
      </c>
      <c r="E10" s="19"/>
      <c r="F10" s="3"/>
      <c r="J10" s="33"/>
      <c r="K10" s="34"/>
      <c r="L10" s="34"/>
      <c r="O10" s="4"/>
      <c r="P10" s="4"/>
    </row>
    <row r="11" spans="1:16" x14ac:dyDescent="0.25">
      <c r="A11" s="1"/>
      <c r="B11" s="21"/>
      <c r="C11" s="15">
        <v>15</v>
      </c>
      <c r="D11" s="9"/>
      <c r="E11" s="19"/>
      <c r="F11" s="3"/>
      <c r="J11" s="33"/>
      <c r="K11" s="34"/>
      <c r="L11" s="34"/>
      <c r="O11" s="4"/>
      <c r="P11" s="4"/>
    </row>
    <row r="12" spans="1:16" x14ac:dyDescent="0.25">
      <c r="A12" s="1"/>
      <c r="B12" s="35" t="s">
        <v>4</v>
      </c>
      <c r="C12" s="15">
        <v>20</v>
      </c>
      <c r="D12" s="23">
        <v>3.7999999999999999E-2</v>
      </c>
      <c r="E12" s="19"/>
      <c r="F12" s="3"/>
      <c r="J12" s="33"/>
      <c r="K12" s="34"/>
      <c r="L12" s="34"/>
      <c r="N12" s="4"/>
      <c r="O12" s="4"/>
      <c r="P12" s="4"/>
    </row>
    <row r="13" spans="1:16" x14ac:dyDescent="0.25">
      <c r="A13" s="1"/>
      <c r="B13" s="24"/>
      <c r="C13" s="15"/>
      <c r="D13" s="25"/>
      <c r="E13" s="19"/>
      <c r="F13" s="3"/>
      <c r="J13" s="33"/>
      <c r="K13" s="34"/>
      <c r="L13" s="34"/>
      <c r="O13" s="4"/>
      <c r="P13" s="4"/>
    </row>
    <row r="14" spans="1:16" x14ac:dyDescent="0.25">
      <c r="A14" s="1"/>
      <c r="B14" s="1" t="s">
        <v>7</v>
      </c>
      <c r="C14" s="1"/>
      <c r="D14" s="26">
        <f>-PMT(D13/12,D8*12,D4)</f>
        <v>555.55555555555554</v>
      </c>
      <c r="E14" s="19"/>
      <c r="F14" s="3"/>
      <c r="J14" s="33"/>
      <c r="K14" s="34"/>
      <c r="L14" s="34"/>
      <c r="O14" s="4"/>
      <c r="P14" s="4"/>
    </row>
    <row r="15" spans="1:16" x14ac:dyDescent="0.25">
      <c r="A15" s="2"/>
      <c r="E15" s="19"/>
      <c r="F15" s="3"/>
      <c r="O15" s="4"/>
      <c r="P15" s="4"/>
    </row>
    <row r="16" spans="1:16" x14ac:dyDescent="0.25">
      <c r="A16" s="2"/>
      <c r="B16" s="2"/>
      <c r="C16" s="2"/>
      <c r="D16" s="3"/>
      <c r="E16" s="19"/>
      <c r="F16" s="4"/>
      <c r="J16" s="2"/>
      <c r="K16" s="2"/>
      <c r="O16" s="4"/>
      <c r="P16" s="4"/>
    </row>
    <row r="17" spans="1:16" x14ac:dyDescent="0.25">
      <c r="A17" s="2"/>
      <c r="B17" s="2"/>
      <c r="C17" s="2"/>
      <c r="D17" s="3"/>
      <c r="E17" s="19"/>
      <c r="F17" s="4"/>
      <c r="J17" s="2"/>
      <c r="K17" s="2"/>
      <c r="O17" s="4"/>
      <c r="P17" s="4"/>
    </row>
    <row r="18" spans="1:16" s="2" customFormat="1" x14ac:dyDescent="0.25">
      <c r="D18" s="3"/>
      <c r="E18" s="19"/>
    </row>
    <row r="19" spans="1:16" s="2" customFormat="1" x14ac:dyDescent="0.25">
      <c r="A19" s="36" t="s">
        <v>11</v>
      </c>
      <c r="B19" s="8" t="s">
        <v>0</v>
      </c>
      <c r="D19" s="3"/>
      <c r="G19" s="36" t="s">
        <v>13</v>
      </c>
      <c r="H19" s="8" t="s">
        <v>3</v>
      </c>
      <c r="I19" s="8" t="s">
        <v>1</v>
      </c>
    </row>
    <row r="20" spans="1:16" s="2" customFormat="1" x14ac:dyDescent="0.25">
      <c r="A20" s="10">
        <v>10</v>
      </c>
      <c r="B20" s="28">
        <v>2.0500000000000001E-2</v>
      </c>
      <c r="E20" s="3"/>
      <c r="G20" s="10">
        <v>10</v>
      </c>
      <c r="H20" s="28">
        <v>2.1499999999999998E-2</v>
      </c>
      <c r="I20" s="28"/>
    </row>
    <row r="21" spans="1:16" s="2" customFormat="1" x14ac:dyDescent="0.25">
      <c r="A21" s="10">
        <v>15</v>
      </c>
      <c r="B21" s="28">
        <v>2.4799999999999999E-2</v>
      </c>
      <c r="E21" s="3"/>
      <c r="G21" s="10">
        <v>15</v>
      </c>
      <c r="H21" s="28">
        <v>2.2800000000000001E-2</v>
      </c>
      <c r="I21" s="29">
        <v>2.5399999999999999E-2</v>
      </c>
    </row>
    <row r="22" spans="1:16" s="2" customFormat="1" x14ac:dyDescent="0.25">
      <c r="A22" s="10">
        <v>20</v>
      </c>
      <c r="B22" s="28">
        <v>2.5499999999999998E-2</v>
      </c>
      <c r="G22" s="10">
        <v>20</v>
      </c>
      <c r="H22" s="28">
        <v>2.3300000000000001E-2</v>
      </c>
      <c r="I22" s="28">
        <v>2.64E-2</v>
      </c>
    </row>
    <row r="23" spans="1:16" s="2" customFormat="1" x14ac:dyDescent="0.25">
      <c r="A23" s="10">
        <v>25</v>
      </c>
      <c r="B23" s="28">
        <v>2.8799999999999999E-2</v>
      </c>
      <c r="C23" s="3"/>
      <c r="E23" s="3"/>
      <c r="G23" s="10">
        <v>25</v>
      </c>
      <c r="H23" s="30">
        <v>3.0300000000000001E-2</v>
      </c>
      <c r="I23" s="30">
        <v>3.0300000000000001E-2</v>
      </c>
    </row>
    <row r="24" spans="1:16" s="2" customFormat="1" x14ac:dyDescent="0.25">
      <c r="A24" s="10">
        <v>30</v>
      </c>
      <c r="B24" s="28">
        <v>3.6499999999999998E-2</v>
      </c>
      <c r="C24" s="3"/>
      <c r="E24" s="3"/>
      <c r="G24" s="10">
        <v>30</v>
      </c>
      <c r="H24" s="28"/>
      <c r="I24" s="28"/>
    </row>
    <row r="25" spans="1:16" s="2" customFormat="1" x14ac:dyDescent="0.25"/>
    <row r="26" spans="1:16" s="2" customFormat="1" x14ac:dyDescent="0.25">
      <c r="D26" s="3"/>
      <c r="F26" s="3"/>
    </row>
    <row r="27" spans="1:16" s="2" customFormat="1" x14ac:dyDescent="0.25">
      <c r="A27" s="39" t="s">
        <v>12</v>
      </c>
      <c r="B27" s="8" t="s">
        <v>0</v>
      </c>
      <c r="D27" s="3"/>
      <c r="F27" s="3"/>
      <c r="G27" s="37" t="s">
        <v>16</v>
      </c>
      <c r="H27" s="8" t="s">
        <v>3</v>
      </c>
      <c r="I27" s="8" t="s">
        <v>1</v>
      </c>
    </row>
    <row r="28" spans="1:16" s="2" customFormat="1" x14ac:dyDescent="0.25">
      <c r="A28" s="10">
        <v>10</v>
      </c>
      <c r="B28" s="28">
        <v>2.1999999999999999E-2</v>
      </c>
      <c r="D28" s="3"/>
      <c r="F28" s="3"/>
      <c r="G28" s="10">
        <v>10</v>
      </c>
      <c r="H28" s="11">
        <v>2.35E-2</v>
      </c>
      <c r="I28" s="11"/>
    </row>
    <row r="29" spans="1:16" s="2" customFormat="1" x14ac:dyDescent="0.25">
      <c r="A29" s="10">
        <v>15</v>
      </c>
      <c r="B29" s="28">
        <v>2.5999999999999999E-2</v>
      </c>
      <c r="D29" s="3"/>
      <c r="F29" s="3"/>
      <c r="G29" s="10">
        <v>15</v>
      </c>
      <c r="H29" s="11">
        <v>2.4800000000000003E-2</v>
      </c>
      <c r="I29" s="11">
        <v>2.7400000000000001E-2</v>
      </c>
    </row>
    <row r="30" spans="1:16" s="2" customFormat="1" x14ac:dyDescent="0.25">
      <c r="A30" s="10">
        <v>20</v>
      </c>
      <c r="B30" s="28">
        <v>2.7E-2</v>
      </c>
      <c r="D30" s="3"/>
      <c r="F30" s="3"/>
      <c r="G30" s="10">
        <v>20</v>
      </c>
      <c r="H30" s="11">
        <v>2.5300000000000003E-2</v>
      </c>
      <c r="I30" s="11">
        <v>2.8400000000000002E-2</v>
      </c>
    </row>
    <row r="31" spans="1:16" s="2" customFormat="1" x14ac:dyDescent="0.25">
      <c r="A31" s="10">
        <v>25</v>
      </c>
      <c r="B31" s="28">
        <v>0.03</v>
      </c>
      <c r="D31" s="3"/>
      <c r="F31" s="3"/>
      <c r="G31" s="10">
        <v>25</v>
      </c>
      <c r="H31" s="11">
        <v>2.6799999999999997E-2</v>
      </c>
      <c r="I31" s="11">
        <v>3.2300000000000002E-2</v>
      </c>
    </row>
    <row r="32" spans="1:16" s="2" customFormat="1" x14ac:dyDescent="0.25">
      <c r="A32" s="10">
        <v>30</v>
      </c>
      <c r="B32" s="28">
        <v>3.7999999999999999E-2</v>
      </c>
      <c r="D32" s="3"/>
      <c r="F32" s="3"/>
      <c r="G32" s="10">
        <v>30</v>
      </c>
      <c r="H32" s="31"/>
      <c r="I32" s="11"/>
    </row>
    <row r="33" spans="1:13" s="2" customFormat="1" x14ac:dyDescent="0.25">
      <c r="D33" s="3"/>
      <c r="F33" s="3"/>
    </row>
    <row r="34" spans="1:13" s="2" customFormat="1" x14ac:dyDescent="0.25">
      <c r="D34" s="3"/>
      <c r="F34" s="3"/>
    </row>
    <row r="35" spans="1:13" s="2" customFormat="1" x14ac:dyDescent="0.25">
      <c r="A35" s="33"/>
      <c r="B35" s="15"/>
      <c r="D35" s="3"/>
      <c r="F35" s="3"/>
      <c r="G35" s="37" t="s">
        <v>15</v>
      </c>
      <c r="H35" s="8" t="s">
        <v>3</v>
      </c>
      <c r="I35" s="8" t="s">
        <v>1</v>
      </c>
      <c r="K35" s="19"/>
      <c r="L35" s="19"/>
      <c r="M35" s="19"/>
    </row>
    <row r="36" spans="1:13" s="2" customFormat="1" x14ac:dyDescent="0.25">
      <c r="A36" s="33"/>
      <c r="B36" s="34"/>
      <c r="D36" s="3"/>
      <c r="F36" s="3"/>
      <c r="G36" s="10">
        <v>10</v>
      </c>
      <c r="H36" s="11">
        <v>4.3499999999999997E-2</v>
      </c>
      <c r="I36" s="28">
        <v>4.3499999999999997E-2</v>
      </c>
      <c r="K36" s="19"/>
      <c r="L36" s="19"/>
      <c r="M36" s="19"/>
    </row>
    <row r="37" spans="1:13" s="2" customFormat="1" x14ac:dyDescent="0.25">
      <c r="A37" s="33"/>
      <c r="B37" s="34"/>
      <c r="D37" s="3"/>
      <c r="F37" s="3"/>
      <c r="G37" s="10">
        <v>15</v>
      </c>
      <c r="H37" s="11">
        <v>4.3499999999999997E-2</v>
      </c>
      <c r="I37" s="28">
        <v>4.3499999999999997E-2</v>
      </c>
      <c r="K37" s="19"/>
      <c r="L37" s="19"/>
      <c r="M37" s="19"/>
    </row>
    <row r="38" spans="1:13" s="2" customFormat="1" x14ac:dyDescent="0.25">
      <c r="A38" s="33"/>
      <c r="B38" s="34"/>
      <c r="D38" s="3"/>
      <c r="F38" s="3"/>
      <c r="G38" s="10">
        <v>20</v>
      </c>
      <c r="H38" s="11">
        <v>4.3499999999999997E-2</v>
      </c>
      <c r="I38" s="28">
        <v>4.3499999999999997E-2</v>
      </c>
      <c r="K38" s="19"/>
      <c r="L38" s="19"/>
      <c r="M38" s="19"/>
    </row>
    <row r="39" spans="1:13" s="2" customFormat="1" x14ac:dyDescent="0.25">
      <c r="A39" s="33"/>
      <c r="B39" s="34"/>
      <c r="D39" s="3"/>
      <c r="F39" s="3"/>
      <c r="G39" s="10">
        <v>25</v>
      </c>
      <c r="H39" s="11">
        <v>4.3499999999999997E-2</v>
      </c>
      <c r="I39" s="28">
        <v>4.3499999999999997E-2</v>
      </c>
      <c r="K39" s="19"/>
      <c r="L39" s="19"/>
      <c r="M39" s="19"/>
    </row>
    <row r="40" spans="1:13" s="2" customFormat="1" x14ac:dyDescent="0.25">
      <c r="A40" s="33"/>
      <c r="B40" s="34"/>
      <c r="D40" s="3"/>
      <c r="F40" s="3"/>
      <c r="G40" s="10">
        <v>30</v>
      </c>
      <c r="H40" s="11">
        <v>5.1999999999999998E-2</v>
      </c>
      <c r="I40" s="28">
        <v>5.3999999999999999E-2</v>
      </c>
      <c r="K40" s="19"/>
      <c r="L40" s="19"/>
      <c r="M40" s="19"/>
    </row>
    <row r="41" spans="1:13" s="2" customFormat="1" x14ac:dyDescent="0.25">
      <c r="D41" s="3"/>
      <c r="F41" s="3"/>
    </row>
    <row r="42" spans="1:13" s="2" customFormat="1" x14ac:dyDescent="0.25">
      <c r="D42" s="3"/>
      <c r="F42" s="3"/>
    </row>
    <row r="43" spans="1:13" s="2" customFormat="1" x14ac:dyDescent="0.25">
      <c r="D43" s="3"/>
      <c r="F43" s="3"/>
    </row>
    <row r="44" spans="1:13" s="2" customFormat="1" x14ac:dyDescent="0.25">
      <c r="D44" s="3"/>
      <c r="F44" s="3"/>
    </row>
    <row r="45" spans="1:13" s="2" customFormat="1" x14ac:dyDescent="0.25">
      <c r="D45" s="3"/>
      <c r="F45" s="3"/>
    </row>
    <row r="46" spans="1:13" s="2" customFormat="1" x14ac:dyDescent="0.25">
      <c r="D46" s="3"/>
      <c r="F46" s="3"/>
    </row>
    <row r="47" spans="1:13" s="2" customFormat="1" x14ac:dyDescent="0.25">
      <c r="D47" s="3"/>
      <c r="F47" s="3"/>
    </row>
    <row r="48" spans="1:13" s="2" customFormat="1" x14ac:dyDescent="0.25">
      <c r="D48" s="3"/>
      <c r="F48" s="3"/>
    </row>
    <row r="49" spans="4:6" s="2" customFormat="1" x14ac:dyDescent="0.25">
      <c r="D49" s="3"/>
      <c r="F49" s="3"/>
    </row>
    <row r="50" spans="4:6" s="2" customFormat="1" x14ac:dyDescent="0.25">
      <c r="D50" s="3"/>
      <c r="F50" s="3"/>
    </row>
    <row r="51" spans="4:6" s="2" customFormat="1" x14ac:dyDescent="0.25">
      <c r="D51" s="3"/>
      <c r="F51" s="3"/>
    </row>
    <row r="52" spans="4:6" s="2" customFormat="1" x14ac:dyDescent="0.25">
      <c r="D52" s="3"/>
      <c r="F52" s="3"/>
    </row>
    <row r="53" spans="4:6" s="2" customFormat="1" x14ac:dyDescent="0.25">
      <c r="D53" s="3"/>
      <c r="F53" s="3"/>
    </row>
    <row r="54" spans="4:6" s="2" customFormat="1" x14ac:dyDescent="0.25">
      <c r="D54" s="3"/>
      <c r="F54" s="3"/>
    </row>
    <row r="55" spans="4:6" s="2" customFormat="1" x14ac:dyDescent="0.25">
      <c r="D55" s="3"/>
      <c r="F55" s="3"/>
    </row>
    <row r="56" spans="4:6" s="2" customFormat="1" x14ac:dyDescent="0.25">
      <c r="D56" s="3"/>
      <c r="F56" s="3"/>
    </row>
    <row r="57" spans="4:6" s="2" customFormat="1" x14ac:dyDescent="0.25">
      <c r="D57" s="3"/>
      <c r="F57" s="3"/>
    </row>
    <row r="58" spans="4:6" s="2" customFormat="1" x14ac:dyDescent="0.25">
      <c r="D58" s="3"/>
      <c r="F58" s="3"/>
    </row>
    <row r="59" spans="4:6" s="2" customFormat="1" x14ac:dyDescent="0.25">
      <c r="D59" s="3"/>
      <c r="F59" s="3"/>
    </row>
    <row r="60" spans="4:6" s="2" customFormat="1" x14ac:dyDescent="0.25">
      <c r="D60" s="3"/>
      <c r="F60" s="3"/>
    </row>
    <row r="61" spans="4:6" s="2" customFormat="1" x14ac:dyDescent="0.25">
      <c r="D61" s="3"/>
      <c r="F61" s="3"/>
    </row>
    <row r="62" spans="4:6" s="2" customFormat="1" x14ac:dyDescent="0.25">
      <c r="D62" s="3"/>
      <c r="F62" s="3"/>
    </row>
    <row r="63" spans="4:6" s="2" customFormat="1" x14ac:dyDescent="0.25">
      <c r="D63" s="3"/>
      <c r="F63" s="3"/>
    </row>
    <row r="64" spans="4:6" s="2" customFormat="1" x14ac:dyDescent="0.25">
      <c r="D64" s="3"/>
      <c r="F64" s="3"/>
    </row>
    <row r="65" spans="4:6" s="2" customFormat="1" x14ac:dyDescent="0.25">
      <c r="D65" s="3"/>
      <c r="F65" s="3"/>
    </row>
    <row r="66" spans="4:6" s="2" customFormat="1" x14ac:dyDescent="0.25">
      <c r="D66" s="3"/>
      <c r="F66" s="3"/>
    </row>
    <row r="67" spans="4:6" s="2" customFormat="1" x14ac:dyDescent="0.25">
      <c r="D67" s="3"/>
      <c r="F67" s="3"/>
    </row>
    <row r="68" spans="4:6" s="2" customFormat="1" x14ac:dyDescent="0.25">
      <c r="D68" s="3"/>
      <c r="F68" s="3"/>
    </row>
    <row r="69" spans="4:6" s="2" customFormat="1" x14ac:dyDescent="0.25">
      <c r="D69" s="3"/>
      <c r="F69" s="3"/>
    </row>
    <row r="70" spans="4:6" s="2" customFormat="1" x14ac:dyDescent="0.25">
      <c r="D70" s="3"/>
      <c r="F70" s="3"/>
    </row>
    <row r="71" spans="4:6" s="2" customFormat="1" x14ac:dyDescent="0.25">
      <c r="D71" s="3"/>
      <c r="F71" s="3"/>
    </row>
    <row r="72" spans="4:6" s="2" customFormat="1" x14ac:dyDescent="0.25">
      <c r="D72" s="3"/>
      <c r="F72" s="3"/>
    </row>
    <row r="73" spans="4:6" s="2" customFormat="1" x14ac:dyDescent="0.25">
      <c r="D73" s="3"/>
      <c r="F73" s="3"/>
    </row>
    <row r="74" spans="4:6" s="2" customFormat="1" x14ac:dyDescent="0.25">
      <c r="D74" s="3"/>
      <c r="F74" s="3"/>
    </row>
    <row r="75" spans="4:6" s="2" customFormat="1" x14ac:dyDescent="0.25">
      <c r="D75" s="3"/>
      <c r="F75" s="3"/>
    </row>
    <row r="76" spans="4:6" s="2" customFormat="1" x14ac:dyDescent="0.25">
      <c r="D76" s="3"/>
      <c r="F76" s="3"/>
    </row>
    <row r="77" spans="4:6" s="2" customFormat="1" x14ac:dyDescent="0.25">
      <c r="D77" s="3"/>
      <c r="F77" s="3"/>
    </row>
    <row r="78" spans="4:6" s="2" customFormat="1" x14ac:dyDescent="0.25">
      <c r="D78" s="3"/>
      <c r="F78" s="3"/>
    </row>
    <row r="79" spans="4:6" s="2" customFormat="1" x14ac:dyDescent="0.25">
      <c r="D79" s="3"/>
      <c r="F79" s="3"/>
    </row>
    <row r="80" spans="4:6" s="2" customFormat="1" x14ac:dyDescent="0.25">
      <c r="D80" s="3"/>
      <c r="F80" s="3"/>
    </row>
    <row r="81" spans="4:6" s="2" customFormat="1" x14ac:dyDescent="0.25">
      <c r="D81" s="3"/>
      <c r="F81" s="3"/>
    </row>
    <row r="82" spans="4:6" s="2" customFormat="1" x14ac:dyDescent="0.25">
      <c r="D82" s="3"/>
      <c r="F82" s="3"/>
    </row>
    <row r="83" spans="4:6" s="2" customFormat="1" x14ac:dyDescent="0.25">
      <c r="D83" s="3"/>
      <c r="F83" s="3"/>
    </row>
    <row r="84" spans="4:6" s="2" customFormat="1" x14ac:dyDescent="0.25">
      <c r="D84" s="3"/>
      <c r="F84" s="3"/>
    </row>
    <row r="85" spans="4:6" s="2" customFormat="1" x14ac:dyDescent="0.25">
      <c r="D85" s="3"/>
      <c r="F85" s="3"/>
    </row>
    <row r="86" spans="4:6" s="2" customFormat="1" x14ac:dyDescent="0.25">
      <c r="D86" s="3"/>
      <c r="F86" s="3"/>
    </row>
    <row r="87" spans="4:6" s="2" customFormat="1" x14ac:dyDescent="0.25">
      <c r="D87" s="3"/>
      <c r="F87" s="3"/>
    </row>
    <row r="88" spans="4:6" s="2" customFormat="1" x14ac:dyDescent="0.25">
      <c r="D88" s="3"/>
      <c r="F88" s="3"/>
    </row>
    <row r="89" spans="4:6" s="2" customFormat="1" x14ac:dyDescent="0.25">
      <c r="D89" s="3"/>
      <c r="F89" s="3"/>
    </row>
    <row r="90" spans="4:6" s="2" customFormat="1" x14ac:dyDescent="0.25">
      <c r="D90" s="3"/>
      <c r="F90" s="3"/>
    </row>
    <row r="91" spans="4:6" s="2" customFormat="1" x14ac:dyDescent="0.25">
      <c r="D91" s="3"/>
      <c r="F91" s="3"/>
    </row>
    <row r="92" spans="4:6" s="2" customFormat="1" x14ac:dyDescent="0.25">
      <c r="D92" s="3"/>
      <c r="F92" s="3"/>
    </row>
    <row r="93" spans="4:6" s="2" customFormat="1" x14ac:dyDescent="0.25">
      <c r="D93" s="3"/>
      <c r="F93" s="3"/>
    </row>
    <row r="94" spans="4:6" s="2" customFormat="1" x14ac:dyDescent="0.25">
      <c r="D94" s="3"/>
      <c r="F94" s="3"/>
    </row>
    <row r="95" spans="4:6" s="2" customFormat="1" x14ac:dyDescent="0.25">
      <c r="D95" s="3"/>
      <c r="F95" s="3"/>
    </row>
    <row r="96" spans="4:6" s="2" customFormat="1" x14ac:dyDescent="0.25">
      <c r="D96" s="3"/>
      <c r="F96" s="3"/>
    </row>
    <row r="97" spans="4:6" s="2" customFormat="1" x14ac:dyDescent="0.25">
      <c r="D97" s="3"/>
      <c r="F97" s="3"/>
    </row>
    <row r="98" spans="4:6" s="2" customFormat="1" x14ac:dyDescent="0.25">
      <c r="D98" s="3"/>
      <c r="F98" s="3"/>
    </row>
    <row r="99" spans="4:6" s="2" customFormat="1" x14ac:dyDescent="0.25">
      <c r="D99" s="3"/>
      <c r="F99" s="3"/>
    </row>
    <row r="100" spans="4:6" s="2" customFormat="1" x14ac:dyDescent="0.25">
      <c r="D100" s="3"/>
      <c r="F100" s="3"/>
    </row>
    <row r="101" spans="4:6" s="2" customFormat="1" x14ac:dyDescent="0.25">
      <c r="D101" s="3"/>
      <c r="F101" s="3"/>
    </row>
    <row r="102" spans="4:6" s="2" customFormat="1" x14ac:dyDescent="0.25">
      <c r="D102" s="3"/>
      <c r="F102" s="3"/>
    </row>
    <row r="103" spans="4:6" s="2" customFormat="1" x14ac:dyDescent="0.25">
      <c r="D103" s="3"/>
      <c r="F103" s="3"/>
    </row>
    <row r="104" spans="4:6" s="2" customFormat="1" x14ac:dyDescent="0.25">
      <c r="D104" s="3"/>
      <c r="F104" s="3"/>
    </row>
    <row r="105" spans="4:6" s="2" customFormat="1" x14ac:dyDescent="0.25">
      <c r="D105" s="3"/>
      <c r="F105" s="3"/>
    </row>
    <row r="106" spans="4:6" s="2" customFormat="1" x14ac:dyDescent="0.25">
      <c r="D106" s="3"/>
      <c r="F106" s="3"/>
    </row>
    <row r="107" spans="4:6" s="2" customFormat="1" x14ac:dyDescent="0.25">
      <c r="D107" s="3"/>
      <c r="F107" s="3"/>
    </row>
    <row r="108" spans="4:6" s="2" customFormat="1" x14ac:dyDescent="0.25">
      <c r="D108" s="3"/>
      <c r="F108" s="3"/>
    </row>
    <row r="109" spans="4:6" s="2" customFormat="1" x14ac:dyDescent="0.25">
      <c r="D109" s="3"/>
      <c r="F109" s="3"/>
    </row>
    <row r="110" spans="4:6" s="2" customFormat="1" x14ac:dyDescent="0.25">
      <c r="D110" s="3"/>
      <c r="F110" s="3"/>
    </row>
    <row r="111" spans="4:6" s="2" customFormat="1" x14ac:dyDescent="0.25">
      <c r="D111" s="3"/>
      <c r="F111" s="3"/>
    </row>
    <row r="112" spans="4:6" s="2" customFormat="1" x14ac:dyDescent="0.25">
      <c r="D112" s="3"/>
      <c r="F112" s="3"/>
    </row>
    <row r="113" spans="4:6" s="2" customFormat="1" x14ac:dyDescent="0.25">
      <c r="D113" s="3"/>
      <c r="F113" s="3"/>
    </row>
    <row r="114" spans="4:6" s="2" customFormat="1" x14ac:dyDescent="0.25">
      <c r="D114" s="3"/>
      <c r="F114" s="3"/>
    </row>
    <row r="115" spans="4:6" s="2" customFormat="1" x14ac:dyDescent="0.25">
      <c r="D115" s="3"/>
      <c r="F115" s="3"/>
    </row>
    <row r="116" spans="4:6" s="2" customFormat="1" x14ac:dyDescent="0.25">
      <c r="D116" s="3"/>
      <c r="F116" s="3"/>
    </row>
    <row r="117" spans="4:6" s="2" customFormat="1" x14ac:dyDescent="0.25">
      <c r="D117" s="3"/>
      <c r="F117" s="3"/>
    </row>
    <row r="118" spans="4:6" s="2" customFormat="1" x14ac:dyDescent="0.25">
      <c r="D118" s="3"/>
      <c r="F118" s="3"/>
    </row>
    <row r="119" spans="4:6" s="2" customFormat="1" x14ac:dyDescent="0.25">
      <c r="D119" s="3"/>
      <c r="F119" s="3"/>
    </row>
    <row r="120" spans="4:6" s="2" customFormat="1" x14ac:dyDescent="0.25">
      <c r="D120" s="3"/>
      <c r="F120" s="3"/>
    </row>
    <row r="121" spans="4:6" s="2" customFormat="1" x14ac:dyDescent="0.25">
      <c r="D121" s="3"/>
      <c r="F121" s="3"/>
    </row>
    <row r="122" spans="4:6" s="2" customFormat="1" x14ac:dyDescent="0.25">
      <c r="D122" s="3"/>
      <c r="F122" s="3"/>
    </row>
    <row r="123" spans="4:6" s="2" customFormat="1" x14ac:dyDescent="0.25">
      <c r="D123" s="3"/>
      <c r="F123" s="3"/>
    </row>
    <row r="124" spans="4:6" s="2" customFormat="1" x14ac:dyDescent="0.25">
      <c r="D124" s="3"/>
      <c r="F124" s="3"/>
    </row>
    <row r="125" spans="4:6" s="2" customFormat="1" x14ac:dyDescent="0.25">
      <c r="D125" s="3"/>
      <c r="F125" s="3"/>
    </row>
    <row r="126" spans="4:6" s="2" customFormat="1" x14ac:dyDescent="0.25">
      <c r="D126" s="3"/>
      <c r="F126" s="3"/>
    </row>
    <row r="127" spans="4:6" s="2" customFormat="1" x14ac:dyDescent="0.25">
      <c r="D127" s="3"/>
      <c r="F127" s="3"/>
    </row>
    <row r="128" spans="4:6" s="2" customFormat="1" x14ac:dyDescent="0.25">
      <c r="D128" s="3"/>
      <c r="F128" s="3"/>
    </row>
    <row r="129" spans="4:6" s="2" customFormat="1" x14ac:dyDescent="0.25">
      <c r="D129" s="3"/>
      <c r="F129" s="3"/>
    </row>
    <row r="130" spans="4:6" s="2" customFormat="1" x14ac:dyDescent="0.25">
      <c r="D130" s="3"/>
      <c r="F130" s="3"/>
    </row>
    <row r="131" spans="4:6" s="2" customFormat="1" x14ac:dyDescent="0.25">
      <c r="D131" s="3"/>
      <c r="F131" s="3"/>
    </row>
    <row r="132" spans="4:6" s="2" customFormat="1" x14ac:dyDescent="0.25">
      <c r="D132" s="3"/>
      <c r="F132" s="3"/>
    </row>
    <row r="133" spans="4:6" s="2" customFormat="1" x14ac:dyDescent="0.25">
      <c r="D133" s="3"/>
      <c r="F133" s="3"/>
    </row>
    <row r="134" spans="4:6" s="2" customFormat="1" x14ac:dyDescent="0.25">
      <c r="D134" s="3"/>
      <c r="F134" s="3"/>
    </row>
    <row r="135" spans="4:6" s="2" customFormat="1" x14ac:dyDescent="0.25">
      <c r="D135" s="3"/>
      <c r="F135" s="3"/>
    </row>
    <row r="136" spans="4:6" s="2" customFormat="1" x14ac:dyDescent="0.25">
      <c r="D136" s="3"/>
      <c r="F136" s="3"/>
    </row>
    <row r="137" spans="4:6" s="2" customFormat="1" x14ac:dyDescent="0.25">
      <c r="D137" s="3"/>
      <c r="F137" s="3"/>
    </row>
    <row r="138" spans="4:6" s="2" customFormat="1" x14ac:dyDescent="0.25">
      <c r="D138" s="3"/>
      <c r="F138" s="3"/>
    </row>
    <row r="139" spans="4:6" s="2" customFormat="1" x14ac:dyDescent="0.25">
      <c r="D139" s="3"/>
      <c r="F139" s="3"/>
    </row>
    <row r="140" spans="4:6" s="2" customFormat="1" x14ac:dyDescent="0.25">
      <c r="D140" s="3"/>
      <c r="F140" s="3"/>
    </row>
    <row r="141" spans="4:6" s="2" customFormat="1" x14ac:dyDescent="0.25">
      <c r="D141" s="3"/>
      <c r="F141" s="3"/>
    </row>
    <row r="142" spans="4:6" s="2" customFormat="1" x14ac:dyDescent="0.25">
      <c r="D142" s="3"/>
      <c r="F142" s="3"/>
    </row>
    <row r="143" spans="4:6" s="2" customFormat="1" x14ac:dyDescent="0.25">
      <c r="D143" s="3"/>
      <c r="F143" s="3"/>
    </row>
    <row r="144" spans="4:6" s="2" customFormat="1" x14ac:dyDescent="0.25">
      <c r="D144" s="3"/>
      <c r="F144" s="3"/>
    </row>
    <row r="145" spans="4:6" s="2" customFormat="1" x14ac:dyDescent="0.25">
      <c r="D145" s="3"/>
      <c r="F145" s="3"/>
    </row>
    <row r="146" spans="4:6" s="2" customFormat="1" x14ac:dyDescent="0.25">
      <c r="D146" s="3"/>
      <c r="F146" s="3"/>
    </row>
    <row r="147" spans="4:6" s="2" customFormat="1" x14ac:dyDescent="0.25">
      <c r="D147" s="3"/>
      <c r="F147" s="3"/>
    </row>
    <row r="148" spans="4:6" s="2" customFormat="1" x14ac:dyDescent="0.25">
      <c r="D148" s="3"/>
      <c r="F148" s="3"/>
    </row>
    <row r="149" spans="4:6" s="2" customFormat="1" x14ac:dyDescent="0.25">
      <c r="D149" s="3"/>
      <c r="F149" s="3"/>
    </row>
    <row r="150" spans="4:6" s="2" customFormat="1" x14ac:dyDescent="0.25">
      <c r="D150" s="3"/>
      <c r="F150" s="3"/>
    </row>
    <row r="151" spans="4:6" s="2" customFormat="1" x14ac:dyDescent="0.25">
      <c r="D151" s="3"/>
      <c r="F151" s="3"/>
    </row>
    <row r="152" spans="4:6" s="2" customFormat="1" x14ac:dyDescent="0.25">
      <c r="D152" s="3"/>
      <c r="F152" s="3"/>
    </row>
    <row r="153" spans="4:6" s="2" customFormat="1" x14ac:dyDescent="0.25">
      <c r="D153" s="3"/>
      <c r="F153" s="3"/>
    </row>
    <row r="154" spans="4:6" s="2" customFormat="1" x14ac:dyDescent="0.25">
      <c r="D154" s="3"/>
      <c r="F154" s="3"/>
    </row>
    <row r="155" spans="4:6" s="2" customFormat="1" x14ac:dyDescent="0.25">
      <c r="D155" s="3"/>
      <c r="F155" s="3"/>
    </row>
    <row r="156" spans="4:6" s="2" customFormat="1" x14ac:dyDescent="0.25">
      <c r="D156" s="3"/>
      <c r="F156" s="3"/>
    </row>
    <row r="157" spans="4:6" s="2" customFormat="1" x14ac:dyDescent="0.25">
      <c r="D157" s="3"/>
      <c r="F157" s="3"/>
    </row>
    <row r="158" spans="4:6" s="2" customFormat="1" x14ac:dyDescent="0.25">
      <c r="D158" s="3"/>
      <c r="F158" s="3"/>
    </row>
    <row r="159" spans="4:6" s="2" customFormat="1" x14ac:dyDescent="0.25">
      <c r="D159" s="3"/>
      <c r="F159" s="3"/>
    </row>
    <row r="160" spans="4:6" s="2" customFormat="1" x14ac:dyDescent="0.25">
      <c r="D160" s="3"/>
      <c r="F160" s="3"/>
    </row>
    <row r="161" spans="4:6" s="2" customFormat="1" x14ac:dyDescent="0.25">
      <c r="D161" s="3"/>
      <c r="F161" s="3"/>
    </row>
    <row r="162" spans="4:6" s="2" customFormat="1" x14ac:dyDescent="0.25">
      <c r="D162" s="3"/>
      <c r="F162" s="3"/>
    </row>
    <row r="163" spans="4:6" s="2" customFormat="1" x14ac:dyDescent="0.25">
      <c r="D163" s="3"/>
      <c r="F163" s="3"/>
    </row>
    <row r="164" spans="4:6" s="2" customFormat="1" x14ac:dyDescent="0.25">
      <c r="D164" s="3"/>
      <c r="F164" s="3"/>
    </row>
    <row r="165" spans="4:6" s="2" customFormat="1" x14ac:dyDescent="0.25">
      <c r="D165" s="3"/>
      <c r="F165" s="3"/>
    </row>
    <row r="166" spans="4:6" s="2" customFormat="1" x14ac:dyDescent="0.25">
      <c r="D166" s="3"/>
      <c r="F166" s="3"/>
    </row>
    <row r="167" spans="4:6" s="2" customFormat="1" x14ac:dyDescent="0.25">
      <c r="D167" s="3"/>
      <c r="F167" s="3"/>
    </row>
    <row r="168" spans="4:6" s="2" customFormat="1" x14ac:dyDescent="0.25">
      <c r="D168" s="3"/>
      <c r="F168" s="3"/>
    </row>
    <row r="169" spans="4:6" s="2" customFormat="1" x14ac:dyDescent="0.25">
      <c r="D169" s="3"/>
      <c r="F169" s="3"/>
    </row>
    <row r="170" spans="4:6" s="2" customFormat="1" x14ac:dyDescent="0.25">
      <c r="D170" s="3"/>
      <c r="F170" s="3"/>
    </row>
    <row r="171" spans="4:6" s="2" customFormat="1" x14ac:dyDescent="0.25">
      <c r="D171" s="3"/>
      <c r="F171" s="3"/>
    </row>
    <row r="172" spans="4:6" s="2" customFormat="1" x14ac:dyDescent="0.25">
      <c r="D172" s="3"/>
      <c r="F172" s="3"/>
    </row>
    <row r="173" spans="4:6" s="2" customFormat="1" x14ac:dyDescent="0.25">
      <c r="D173" s="3"/>
      <c r="F173" s="3"/>
    </row>
    <row r="174" spans="4:6" s="2" customFormat="1" x14ac:dyDescent="0.25">
      <c r="D174" s="3"/>
      <c r="F174" s="3"/>
    </row>
    <row r="175" spans="4:6" s="2" customFormat="1" x14ac:dyDescent="0.25">
      <c r="D175" s="3"/>
      <c r="F175" s="3"/>
    </row>
    <row r="176" spans="4:6" s="2" customFormat="1" x14ac:dyDescent="0.25">
      <c r="D176" s="3"/>
      <c r="F176" s="3"/>
    </row>
    <row r="177" spans="4:6" s="2" customFormat="1" x14ac:dyDescent="0.25">
      <c r="D177" s="3"/>
      <c r="F177" s="3"/>
    </row>
    <row r="178" spans="4:6" s="2" customFormat="1" x14ac:dyDescent="0.25">
      <c r="D178" s="3"/>
      <c r="F178" s="3"/>
    </row>
    <row r="179" spans="4:6" s="2" customFormat="1" x14ac:dyDescent="0.25">
      <c r="D179" s="3"/>
      <c r="F179" s="3"/>
    </row>
    <row r="180" spans="4:6" s="2" customFormat="1" x14ac:dyDescent="0.25">
      <c r="D180" s="3"/>
      <c r="F180" s="3"/>
    </row>
    <row r="181" spans="4:6" s="2" customFormat="1" x14ac:dyDescent="0.25">
      <c r="D181" s="3"/>
      <c r="F181" s="3"/>
    </row>
    <row r="182" spans="4:6" s="2" customFormat="1" x14ac:dyDescent="0.25">
      <c r="D182" s="3"/>
      <c r="F182" s="3"/>
    </row>
    <row r="183" spans="4:6" s="2" customFormat="1" x14ac:dyDescent="0.25">
      <c r="D183" s="3"/>
      <c r="F183" s="3"/>
    </row>
    <row r="184" spans="4:6" s="2" customFormat="1" x14ac:dyDescent="0.25">
      <c r="D184" s="3"/>
      <c r="F184" s="3"/>
    </row>
    <row r="185" spans="4:6" s="2" customFormat="1" x14ac:dyDescent="0.25">
      <c r="D185" s="3"/>
      <c r="F185" s="3"/>
    </row>
    <row r="186" spans="4:6" s="2" customFormat="1" x14ac:dyDescent="0.25">
      <c r="D186" s="3"/>
      <c r="F186" s="3"/>
    </row>
    <row r="187" spans="4:6" s="2" customFormat="1" x14ac:dyDescent="0.25">
      <c r="D187" s="3"/>
      <c r="F187" s="3"/>
    </row>
    <row r="188" spans="4:6" s="2" customFormat="1" x14ac:dyDescent="0.25">
      <c r="D188" s="3"/>
      <c r="F188" s="3"/>
    </row>
    <row r="189" spans="4:6" s="2" customFormat="1" x14ac:dyDescent="0.25">
      <c r="D189" s="3"/>
      <c r="F189" s="3"/>
    </row>
    <row r="190" spans="4:6" s="2" customFormat="1" x14ac:dyDescent="0.25">
      <c r="D190" s="3"/>
      <c r="F190" s="3"/>
    </row>
    <row r="191" spans="4:6" s="2" customFormat="1" x14ac:dyDescent="0.25">
      <c r="D191" s="3"/>
      <c r="F191" s="3"/>
    </row>
    <row r="192" spans="4:6" s="2" customFormat="1" x14ac:dyDescent="0.25">
      <c r="D192" s="3"/>
      <c r="F192" s="3"/>
    </row>
    <row r="193" spans="4:6" s="2" customFormat="1" x14ac:dyDescent="0.25">
      <c r="D193" s="3"/>
      <c r="F193" s="3"/>
    </row>
    <row r="194" spans="4:6" s="2" customFormat="1" x14ac:dyDescent="0.25">
      <c r="D194" s="3"/>
      <c r="F194" s="3"/>
    </row>
    <row r="195" spans="4:6" s="2" customFormat="1" x14ac:dyDescent="0.25">
      <c r="D195" s="3"/>
      <c r="F195" s="3"/>
    </row>
    <row r="196" spans="4:6" s="2" customFormat="1" x14ac:dyDescent="0.25">
      <c r="D196" s="3"/>
      <c r="F196" s="3"/>
    </row>
    <row r="197" spans="4:6" s="2" customFormat="1" x14ac:dyDescent="0.25">
      <c r="D197" s="3"/>
      <c r="F197" s="3"/>
    </row>
    <row r="198" spans="4:6" s="2" customFormat="1" x14ac:dyDescent="0.25">
      <c r="D198" s="3"/>
      <c r="F198" s="3"/>
    </row>
    <row r="199" spans="4:6" s="2" customFormat="1" x14ac:dyDescent="0.25">
      <c r="D199" s="3"/>
      <c r="F199" s="3"/>
    </row>
    <row r="200" spans="4:6" s="2" customFormat="1" x14ac:dyDescent="0.25">
      <c r="D200" s="3"/>
      <c r="F200" s="3"/>
    </row>
    <row r="201" spans="4:6" s="2" customFormat="1" x14ac:dyDescent="0.25">
      <c r="D201" s="3"/>
      <c r="F201" s="3"/>
    </row>
    <row r="202" spans="4:6" s="2" customFormat="1" x14ac:dyDescent="0.25">
      <c r="D202" s="3"/>
      <c r="F202" s="3"/>
    </row>
    <row r="203" spans="4:6" s="2" customFormat="1" x14ac:dyDescent="0.25">
      <c r="D203" s="3"/>
      <c r="F203" s="3"/>
    </row>
    <row r="204" spans="4:6" s="2" customFormat="1" x14ac:dyDescent="0.25">
      <c r="D204" s="3"/>
      <c r="F204" s="3"/>
    </row>
    <row r="205" spans="4:6" s="2" customFormat="1" x14ac:dyDescent="0.25">
      <c r="D205" s="3"/>
      <c r="F205" s="3"/>
    </row>
    <row r="206" spans="4:6" s="2" customFormat="1" x14ac:dyDescent="0.25">
      <c r="D206" s="3"/>
      <c r="F206" s="3"/>
    </row>
    <row r="207" spans="4:6" s="2" customFormat="1" x14ac:dyDescent="0.25">
      <c r="D207" s="3"/>
      <c r="F207" s="3"/>
    </row>
    <row r="208" spans="4:6" s="2" customFormat="1" x14ac:dyDescent="0.25">
      <c r="D208" s="3"/>
      <c r="F208" s="3"/>
    </row>
    <row r="209" spans="4:6" s="2" customFormat="1" x14ac:dyDescent="0.25">
      <c r="D209" s="3"/>
      <c r="F209" s="3"/>
    </row>
    <row r="210" spans="4:6" s="2" customFormat="1" x14ac:dyDescent="0.25">
      <c r="D210" s="3"/>
      <c r="F210" s="3"/>
    </row>
    <row r="211" spans="4:6" s="2" customFormat="1" x14ac:dyDescent="0.25">
      <c r="D211" s="3"/>
      <c r="F211" s="3"/>
    </row>
    <row r="212" spans="4:6" s="2" customFormat="1" x14ac:dyDescent="0.25">
      <c r="D212" s="3"/>
      <c r="F212" s="3"/>
    </row>
    <row r="213" spans="4:6" s="2" customFormat="1" x14ac:dyDescent="0.25">
      <c r="D213" s="3"/>
      <c r="F213" s="3"/>
    </row>
    <row r="214" spans="4:6" s="2" customFormat="1" x14ac:dyDescent="0.25">
      <c r="D214" s="3"/>
      <c r="F214" s="3"/>
    </row>
    <row r="215" spans="4:6" s="2" customFormat="1" x14ac:dyDescent="0.25">
      <c r="D215" s="3"/>
      <c r="F215" s="3"/>
    </row>
    <row r="216" spans="4:6" s="2" customFormat="1" x14ac:dyDescent="0.25">
      <c r="D216" s="3"/>
      <c r="F216" s="3"/>
    </row>
    <row r="217" spans="4:6" s="2" customFormat="1" x14ac:dyDescent="0.25">
      <c r="D217" s="3"/>
      <c r="F217" s="3"/>
    </row>
    <row r="218" spans="4:6" s="2" customFormat="1" x14ac:dyDescent="0.25">
      <c r="D218" s="3"/>
      <c r="F218" s="3"/>
    </row>
    <row r="219" spans="4:6" s="2" customFormat="1" x14ac:dyDescent="0.25">
      <c r="D219" s="3"/>
      <c r="F219" s="3"/>
    </row>
    <row r="220" spans="4:6" s="2" customFormat="1" x14ac:dyDescent="0.25">
      <c r="D220" s="3"/>
      <c r="F220" s="3"/>
    </row>
    <row r="221" spans="4:6" s="2" customFormat="1" x14ac:dyDescent="0.25">
      <c r="D221" s="3"/>
      <c r="F221" s="3"/>
    </row>
    <row r="222" spans="4:6" s="2" customFormat="1" x14ac:dyDescent="0.25">
      <c r="D222" s="3"/>
      <c r="F222" s="3"/>
    </row>
    <row r="223" spans="4:6" s="2" customFormat="1" x14ac:dyDescent="0.25">
      <c r="D223" s="3"/>
      <c r="F223" s="3"/>
    </row>
    <row r="224" spans="4:6" s="2" customFormat="1" x14ac:dyDescent="0.25">
      <c r="D224" s="3"/>
      <c r="F224" s="3"/>
    </row>
    <row r="225" spans="4:6" s="2" customFormat="1" x14ac:dyDescent="0.25">
      <c r="D225" s="3"/>
      <c r="F225" s="3"/>
    </row>
    <row r="226" spans="4:6" s="2" customFormat="1" x14ac:dyDescent="0.25">
      <c r="D226" s="3"/>
      <c r="F226" s="3"/>
    </row>
    <row r="227" spans="4:6" s="2" customFormat="1" x14ac:dyDescent="0.25">
      <c r="D227" s="3"/>
      <c r="F227" s="3"/>
    </row>
    <row r="228" spans="4:6" s="2" customFormat="1" x14ac:dyDescent="0.25">
      <c r="D228" s="3"/>
      <c r="F228" s="3"/>
    </row>
    <row r="229" spans="4:6" s="2" customFormat="1" x14ac:dyDescent="0.25">
      <c r="D229" s="3"/>
      <c r="F229" s="3"/>
    </row>
    <row r="230" spans="4:6" s="2" customFormat="1" x14ac:dyDescent="0.25">
      <c r="D230" s="3"/>
      <c r="F230" s="3"/>
    </row>
    <row r="231" spans="4:6" s="2" customFormat="1" x14ac:dyDescent="0.25">
      <c r="D231" s="3"/>
      <c r="F231" s="3"/>
    </row>
    <row r="232" spans="4:6" s="2" customFormat="1" x14ac:dyDescent="0.25">
      <c r="D232" s="3"/>
      <c r="F232" s="3"/>
    </row>
  </sheetData>
  <mergeCells count="1">
    <mergeCell ref="B10:C10"/>
  </mergeCells>
  <dataValidations count="2">
    <dataValidation type="list" allowBlank="1" showInputMessage="1" showErrorMessage="1" sqref="D8">
      <formula1>" ,10,15,20,25,30"</formula1>
    </dataValidation>
    <dataValidation type="list" allowBlank="1" showInputMessage="1" showErrorMessage="1" sqref="D6">
      <formula1>" ,fixe,10/5/5 - cap 2,5/5/5 - cap 2"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macro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2016-03-02T16:14:08Z</dcterms:created>
  <dcterms:modified xsi:type="dcterms:W3CDTF">2016-03-10T09:45:37Z</dcterms:modified>
</cp:coreProperties>
</file>