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201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1" i="1"/>
  <c r="G51"/>
  <c r="H49"/>
  <c r="G49"/>
  <c r="H47"/>
  <c r="G47"/>
  <c r="H45"/>
  <c r="G45"/>
  <c r="H43"/>
  <c r="G43"/>
  <c r="H41"/>
  <c r="G41"/>
  <c r="H39"/>
  <c r="G39"/>
  <c r="H37"/>
  <c r="G37"/>
  <c r="H19"/>
  <c r="G19"/>
  <c r="H17"/>
  <c r="G17"/>
  <c r="H15"/>
  <c r="G15"/>
  <c r="H13"/>
  <c r="H11"/>
  <c r="G13"/>
  <c r="G11"/>
  <c r="H5"/>
  <c r="G9"/>
  <c r="H9"/>
  <c r="G5"/>
  <c r="H7"/>
  <c r="G7"/>
</calcChain>
</file>

<file path=xl/sharedStrings.xml><?xml version="1.0" encoding="utf-8"?>
<sst xmlns="http://schemas.openxmlformats.org/spreadsheetml/2006/main" count="33" uniqueCount="20">
  <si>
    <t>NOM</t>
  </si>
  <si>
    <t>PRENOM</t>
  </si>
  <si>
    <t>N° DOSSARD</t>
  </si>
  <si>
    <t>EQUIDES</t>
  </si>
  <si>
    <t>TEMPS</t>
  </si>
  <si>
    <t>PENALITES</t>
  </si>
  <si>
    <t>Clt. Général</t>
  </si>
  <si>
    <t xml:space="preserve">              TOTAL</t>
  </si>
  <si>
    <t xml:space="preserve">           PARCOURS</t>
  </si>
  <si>
    <t>CLUB 6 :Maniabilité</t>
  </si>
  <si>
    <t>CLUB 5 : 40 cm</t>
  </si>
  <si>
    <t>x</t>
  </si>
  <si>
    <t>B</t>
  </si>
  <si>
    <t>Madrigal</t>
  </si>
  <si>
    <t>EXEMPLE</t>
  </si>
  <si>
    <t>Lucky</t>
  </si>
  <si>
    <t>sa</t>
  </si>
  <si>
    <t>gt</t>
  </si>
  <si>
    <t>xxx</t>
  </si>
  <si>
    <t>aaa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</si>
</sst>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AR BLANCA"/>
    </font>
    <font>
      <b/>
      <sz val="16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 diagonalUp="1">
      <left/>
      <right style="thick">
        <color indexed="64"/>
      </right>
      <top style="thin">
        <color indexed="64"/>
      </top>
      <bottom style="thick">
        <color indexed="64"/>
      </bottom>
      <diagonal style="thin">
        <color indexed="64"/>
      </diagonal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 style="thin">
        <color indexed="64"/>
      </diagonal>
    </border>
    <border diagonalDown="1"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 style="thin">
        <color indexed="64"/>
      </diagonal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14" xfId="0" applyFont="1" applyBorder="1" applyAlignment="1">
      <alignment horizontal="left" vertical="top"/>
    </xf>
    <xf numFmtId="0" fontId="1" fillId="0" borderId="0" xfId="0" applyFont="1" applyBorder="1"/>
    <xf numFmtId="0" fontId="1" fillId="0" borderId="0" xfId="0" applyFont="1"/>
    <xf numFmtId="0" fontId="1" fillId="0" borderId="12" xfId="0" applyFont="1" applyBorder="1"/>
    <xf numFmtId="0" fontId="1" fillId="0" borderId="1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textRotation="45"/>
    </xf>
    <xf numFmtId="0" fontId="1" fillId="0" borderId="7" xfId="0" applyFont="1" applyBorder="1" applyAlignment="1">
      <alignment horizontal="center" vertical="center" textRotation="45"/>
    </xf>
    <xf numFmtId="0" fontId="1" fillId="0" borderId="1" xfId="0" applyFont="1" applyBorder="1" applyAlignment="1">
      <alignment horizontal="center" vertical="center"/>
    </xf>
    <xf numFmtId="0" fontId="1" fillId="0" borderId="13" xfId="0" applyNumberFormat="1" applyFont="1" applyBorder="1"/>
    <xf numFmtId="0" fontId="1" fillId="0" borderId="9" xfId="0" applyFont="1" applyBorder="1" applyAlignment="1">
      <alignment horizontal="center" vertical="center" textRotation="45"/>
    </xf>
    <xf numFmtId="0" fontId="1" fillId="0" borderId="4" xfId="0" applyFont="1" applyBorder="1" applyAlignment="1">
      <alignment horizontal="center" vertical="center" textRotation="45"/>
    </xf>
    <xf numFmtId="0" fontId="1" fillId="0" borderId="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NumberFormat="1" applyFont="1" applyBorder="1"/>
    <xf numFmtId="0" fontId="1" fillId="0" borderId="24" xfId="0" applyNumberFormat="1" applyFont="1" applyBorder="1"/>
    <xf numFmtId="0" fontId="1" fillId="0" borderId="16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47" fontId="1" fillId="0" borderId="26" xfId="0" applyNumberFormat="1" applyFont="1" applyBorder="1"/>
    <xf numFmtId="0" fontId="1" fillId="0" borderId="27" xfId="0" applyFont="1" applyBorder="1"/>
    <xf numFmtId="0" fontId="3" fillId="0" borderId="28" xfId="0" applyFont="1" applyBorder="1" applyAlignment="1">
      <alignment horizontal="center" vertical="center"/>
    </xf>
    <xf numFmtId="0" fontId="1" fillId="0" borderId="29" xfId="0" applyFont="1" applyBorder="1"/>
    <xf numFmtId="0" fontId="1" fillId="0" borderId="28" xfId="0" applyFont="1" applyBorder="1"/>
    <xf numFmtId="164" fontId="1" fillId="0" borderId="26" xfId="0" applyNumberFormat="1" applyFont="1" applyBorder="1" applyAlignment="1">
      <alignment horizontal="right"/>
    </xf>
    <xf numFmtId="47" fontId="1" fillId="0" borderId="30" xfId="0" applyNumberFormat="1" applyFont="1" applyBorder="1"/>
    <xf numFmtId="0" fontId="2" fillId="0" borderId="18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47" fontId="1" fillId="0" borderId="26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47" fontId="1" fillId="0" borderId="33" xfId="0" applyNumberFormat="1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47" fontId="1" fillId="0" borderId="30" xfId="0" applyNumberFormat="1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37" xfId="0" applyBorder="1"/>
    <xf numFmtId="0" fontId="0" fillId="0" borderId="38" xfId="0" applyBorder="1"/>
    <xf numFmtId="0" fontId="4" fillId="0" borderId="38" xfId="0" applyFont="1" applyBorder="1" applyAlignment="1">
      <alignment horizontal="center" vertical="center"/>
    </xf>
    <xf numFmtId="0" fontId="1" fillId="0" borderId="39" xfId="0" applyFont="1" applyBorder="1"/>
    <xf numFmtId="0" fontId="0" fillId="0" borderId="39" xfId="0" applyBorder="1"/>
    <xf numFmtId="0" fontId="1" fillId="0" borderId="6" xfId="0" applyFont="1" applyBorder="1" applyAlignment="1">
      <alignment horizontal="center"/>
    </xf>
    <xf numFmtId="47" fontId="1" fillId="0" borderId="26" xfId="0" applyNumberFormat="1" applyFont="1" applyBorder="1" applyAlignment="1"/>
    <xf numFmtId="0" fontId="1" fillId="0" borderId="27" xfId="0" applyFont="1" applyBorder="1" applyAlignment="1"/>
    <xf numFmtId="0" fontId="1" fillId="0" borderId="13" xfId="0" applyNumberFormat="1" applyFont="1" applyBorder="1" applyAlignment="1"/>
    <xf numFmtId="0" fontId="1" fillId="0" borderId="29" xfId="0" applyFont="1" applyBorder="1" applyAlignment="1"/>
    <xf numFmtId="0" fontId="1" fillId="0" borderId="23" xfId="0" applyNumberFormat="1" applyFont="1" applyBorder="1" applyAlignment="1"/>
    <xf numFmtId="0" fontId="1" fillId="0" borderId="28" xfId="0" applyFont="1" applyBorder="1" applyAlignment="1"/>
    <xf numFmtId="47" fontId="1" fillId="0" borderId="30" xfId="0" applyNumberFormat="1" applyFont="1" applyBorder="1" applyAlignment="1"/>
    <xf numFmtId="0" fontId="1" fillId="0" borderId="24" xfId="0" applyNumberFormat="1" applyFont="1" applyBorder="1" applyAlignment="1"/>
    <xf numFmtId="0" fontId="5" fillId="2" borderId="40" xfId="0" applyFont="1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1">
    <dxf>
      <fill>
        <patternFill patternType="none">
          <fgColor rgb="FF000000"/>
          <bgColor rgb="FFFFFFFF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</xdr:colOff>
      <xdr:row>4</xdr:row>
      <xdr:rowOff>0</xdr:rowOff>
    </xdr:from>
    <xdr:to>
      <xdr:col>9</xdr:col>
      <xdr:colOff>28575</xdr:colOff>
      <xdr:row>5</xdr:row>
      <xdr:rowOff>28575</xdr:rowOff>
    </xdr:to>
    <xdr:sp macro="" textlink="">
      <xdr:nvSpPr>
        <xdr:cNvPr id="3" name="Rectangle 2"/>
        <xdr:cNvSpPr/>
      </xdr:nvSpPr>
      <xdr:spPr>
        <a:xfrm>
          <a:off x="7067550" y="1019175"/>
          <a:ext cx="762000" cy="2381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142875</xdr:colOff>
      <xdr:row>4</xdr:row>
      <xdr:rowOff>123825</xdr:rowOff>
    </xdr:from>
    <xdr:to>
      <xdr:col>11</xdr:col>
      <xdr:colOff>333375</xdr:colOff>
      <xdr:row>10</xdr:row>
      <xdr:rowOff>114300</xdr:rowOff>
    </xdr:to>
    <xdr:sp macro="" textlink="">
      <xdr:nvSpPr>
        <xdr:cNvPr id="4" name="ZoneTexte 3"/>
        <xdr:cNvSpPr txBox="1"/>
      </xdr:nvSpPr>
      <xdr:spPr>
        <a:xfrm>
          <a:off x="7943850" y="1143000"/>
          <a:ext cx="1714500" cy="12573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/>
            <a:t>Il faudrait qu'ici</a:t>
          </a:r>
          <a:r>
            <a:rPr lang="fr-FR" sz="1800" baseline="0"/>
            <a:t> s'affiche 1er 2ème etc ...</a:t>
          </a:r>
          <a:endParaRPr lang="fr-FR" sz="1800"/>
        </a:p>
      </xdr:txBody>
    </xdr:sp>
    <xdr:clientData/>
  </xdr:twoCellAnchor>
  <xdr:twoCellAnchor>
    <xdr:from>
      <xdr:col>9</xdr:col>
      <xdr:colOff>28575</xdr:colOff>
      <xdr:row>4</xdr:row>
      <xdr:rowOff>119063</xdr:rowOff>
    </xdr:from>
    <xdr:to>
      <xdr:col>9</xdr:col>
      <xdr:colOff>142875</xdr:colOff>
      <xdr:row>7</xdr:row>
      <xdr:rowOff>114300</xdr:rowOff>
    </xdr:to>
    <xdr:cxnSp macro="">
      <xdr:nvCxnSpPr>
        <xdr:cNvPr id="6" name="Connecteur droit 5"/>
        <xdr:cNvCxnSpPr>
          <a:stCxn id="4" idx="1"/>
          <a:endCxn id="3" idx="3"/>
        </xdr:cNvCxnSpPr>
      </xdr:nvCxnSpPr>
      <xdr:spPr>
        <a:xfrm rot="10800000">
          <a:off x="7829550" y="1138238"/>
          <a:ext cx="114300" cy="633412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3"/>
  <sheetViews>
    <sheetView tabSelected="1" workbookViewId="0">
      <selection activeCell="K15" sqref="K15"/>
    </sheetView>
  </sheetViews>
  <sheetFormatPr baseColWidth="10" defaultRowHeight="15"/>
  <cols>
    <col min="1" max="1" width="16.42578125" customWidth="1"/>
    <col min="2" max="3" width="16.5703125" customWidth="1"/>
    <col min="4" max="4" width="10.28515625" customWidth="1"/>
  </cols>
  <sheetData>
    <row r="1" spans="1:12" ht="15.75" thickBot="1">
      <c r="A1" s="52"/>
      <c r="B1" s="52"/>
      <c r="C1" s="52"/>
    </row>
    <row r="2" spans="1:12" ht="30" thickTop="1" thickBot="1">
      <c r="A2" s="53"/>
      <c r="B2" s="54" t="s">
        <v>9</v>
      </c>
      <c r="C2" s="53"/>
      <c r="J2" s="67"/>
      <c r="K2" s="66" t="s">
        <v>14</v>
      </c>
      <c r="L2" s="67"/>
    </row>
    <row r="3" spans="1:12" ht="17.25" thickTop="1" thickBot="1">
      <c r="B3" s="2"/>
      <c r="C3" s="3"/>
      <c r="D3" s="3"/>
      <c r="E3" s="41" t="s">
        <v>8</v>
      </c>
      <c r="F3" s="42"/>
      <c r="G3" s="1" t="s">
        <v>7</v>
      </c>
      <c r="H3" s="4"/>
      <c r="I3" s="3"/>
    </row>
    <row r="4" spans="1:12" ht="17.25" thickTop="1" thickBot="1">
      <c r="A4" s="5" t="s">
        <v>0</v>
      </c>
      <c r="B4" s="6" t="s">
        <v>1</v>
      </c>
      <c r="C4" s="7" t="s">
        <v>3</v>
      </c>
      <c r="D4" s="40" t="s">
        <v>2</v>
      </c>
      <c r="E4" s="5" t="s">
        <v>4</v>
      </c>
      <c r="F4" s="32" t="s">
        <v>5</v>
      </c>
      <c r="G4" s="31" t="s">
        <v>4</v>
      </c>
      <c r="H4" s="32" t="s">
        <v>5</v>
      </c>
      <c r="I4" s="9" t="s">
        <v>6</v>
      </c>
    </row>
    <row r="5" spans="1:12" ht="16.5" thickTop="1">
      <c r="A5" s="57" t="s">
        <v>11</v>
      </c>
      <c r="B5" s="22" t="s">
        <v>12</v>
      </c>
      <c r="C5" s="12" t="s">
        <v>13</v>
      </c>
      <c r="D5" s="25">
        <v>1</v>
      </c>
      <c r="E5" s="43">
        <v>7.4594907407407411E-4</v>
      </c>
      <c r="F5" s="44">
        <v>8</v>
      </c>
      <c r="G5" s="58">
        <f>(E5+E6)</f>
        <v>1.3969907407407407E-3</v>
      </c>
      <c r="H5" s="59">
        <f>(F5+F6)</f>
        <v>8</v>
      </c>
      <c r="I5" s="60"/>
    </row>
    <row r="6" spans="1:12" ht="17.25" thickBot="1">
      <c r="A6" s="19"/>
      <c r="B6" s="8"/>
      <c r="C6" s="16" t="s">
        <v>15</v>
      </c>
      <c r="D6" s="26">
        <v>8</v>
      </c>
      <c r="E6" s="45">
        <v>6.5104166666666663E-4</v>
      </c>
      <c r="F6" s="46"/>
      <c r="G6" s="35"/>
      <c r="H6" s="61"/>
      <c r="I6" s="62"/>
    </row>
    <row r="7" spans="1:12" ht="16.5" thickTop="1">
      <c r="A7" s="17" t="s">
        <v>16</v>
      </c>
      <c r="B7" s="18" t="s">
        <v>17</v>
      </c>
      <c r="C7" s="12" t="s">
        <v>18</v>
      </c>
      <c r="D7" s="25">
        <v>2</v>
      </c>
      <c r="E7" s="43">
        <v>6.8831018518518514E-4</v>
      </c>
      <c r="F7" s="44">
        <v>0</v>
      </c>
      <c r="G7" s="58">
        <f>(E7+E8)</f>
        <v>2.1724537037037038E-3</v>
      </c>
      <c r="H7" s="59">
        <f>(F7+F8)</f>
        <v>4</v>
      </c>
      <c r="I7" s="60"/>
    </row>
    <row r="8" spans="1:12" ht="16.5" thickBot="1">
      <c r="A8" s="19"/>
      <c r="B8" s="8"/>
      <c r="C8" s="16" t="s">
        <v>19</v>
      </c>
      <c r="D8" s="26">
        <v>9</v>
      </c>
      <c r="E8" s="45">
        <v>1.4841435185185185E-3</v>
      </c>
      <c r="F8" s="46">
        <v>4</v>
      </c>
      <c r="G8" s="63"/>
      <c r="H8" s="61"/>
      <c r="I8" s="62"/>
    </row>
    <row r="9" spans="1:12" ht="16.5" thickTop="1">
      <c r="A9" s="17"/>
      <c r="B9" s="18"/>
      <c r="C9" s="12"/>
      <c r="D9" s="25"/>
      <c r="E9" s="43"/>
      <c r="F9" s="44"/>
      <c r="G9" s="58">
        <f>(E9+E10)</f>
        <v>0</v>
      </c>
      <c r="H9" s="59">
        <f>(F9+F10)</f>
        <v>0</v>
      </c>
      <c r="I9" s="60"/>
    </row>
    <row r="10" spans="1:12" ht="16.5" thickBot="1">
      <c r="A10" s="19"/>
      <c r="B10" s="8"/>
      <c r="C10" s="16"/>
      <c r="D10" s="26"/>
      <c r="E10" s="45"/>
      <c r="F10" s="46"/>
      <c r="G10" s="63"/>
      <c r="H10" s="61"/>
      <c r="I10" s="62"/>
    </row>
    <row r="11" spans="1:12" ht="16.5" thickTop="1">
      <c r="A11" s="17"/>
      <c r="B11" s="18"/>
      <c r="C11" s="12"/>
      <c r="D11" s="25"/>
      <c r="E11" s="43"/>
      <c r="F11" s="44"/>
      <c r="G11" s="38">
        <f>(E11+E12)</f>
        <v>0</v>
      </c>
      <c r="H11" s="59">
        <f>(F11+F12)</f>
        <v>0</v>
      </c>
      <c r="I11" s="60"/>
    </row>
    <row r="12" spans="1:12" ht="16.5" thickBot="1">
      <c r="A12" s="17"/>
      <c r="B12" s="18"/>
      <c r="C12" s="20"/>
      <c r="D12" s="27"/>
      <c r="E12" s="48"/>
      <c r="F12" s="49"/>
      <c r="G12" s="63"/>
      <c r="H12" s="61"/>
      <c r="I12" s="62"/>
    </row>
    <row r="13" spans="1:12" ht="16.5" thickTop="1">
      <c r="A13" s="21"/>
      <c r="B13" s="22"/>
      <c r="C13" s="23"/>
      <c r="D13" s="28"/>
      <c r="E13" s="50"/>
      <c r="F13" s="51"/>
      <c r="G13" s="64">
        <f>(E13+E14)</f>
        <v>0</v>
      </c>
      <c r="H13" s="59">
        <f>(F13+F14)</f>
        <v>0</v>
      </c>
      <c r="I13" s="65"/>
    </row>
    <row r="14" spans="1:12" ht="16.5" thickBot="1">
      <c r="A14" s="19"/>
      <c r="B14" s="8"/>
      <c r="C14" s="16"/>
      <c r="D14" s="26"/>
      <c r="E14" s="47"/>
      <c r="F14" s="46"/>
      <c r="G14" s="63"/>
      <c r="H14" s="61"/>
      <c r="I14" s="62"/>
    </row>
    <row r="15" spans="1:12" ht="16.5" thickTop="1">
      <c r="A15" s="21"/>
      <c r="B15" s="22"/>
      <c r="C15" s="23"/>
      <c r="D15" s="28"/>
      <c r="E15" s="50"/>
      <c r="F15" s="51"/>
      <c r="G15" s="64">
        <f>(E15+E16)</f>
        <v>0</v>
      </c>
      <c r="H15" s="59">
        <f>(F15+F16)</f>
        <v>0</v>
      </c>
      <c r="I15" s="65"/>
    </row>
    <row r="16" spans="1:12" ht="16.5" thickBot="1">
      <c r="A16" s="19"/>
      <c r="B16" s="8"/>
      <c r="C16" s="16"/>
      <c r="D16" s="26"/>
      <c r="E16" s="47"/>
      <c r="F16" s="46"/>
      <c r="G16" s="63"/>
      <c r="H16" s="61"/>
      <c r="I16" s="62"/>
    </row>
    <row r="17" spans="1:9" ht="16.5" thickTop="1">
      <c r="A17" s="21"/>
      <c r="B17" s="22"/>
      <c r="C17" s="23"/>
      <c r="D17" s="28"/>
      <c r="E17" s="50"/>
      <c r="F17" s="51"/>
      <c r="G17" s="64">
        <f>(E17+E18)</f>
        <v>0</v>
      </c>
      <c r="H17" s="59">
        <f>(F17+F18)</f>
        <v>0</v>
      </c>
      <c r="I17" s="65"/>
    </row>
    <row r="18" spans="1:9" ht="16.5" thickBot="1">
      <c r="A18" s="19"/>
      <c r="B18" s="8"/>
      <c r="C18" s="16"/>
      <c r="D18" s="26"/>
      <c r="E18" s="47"/>
      <c r="F18" s="46"/>
      <c r="G18" s="63"/>
      <c r="H18" s="61"/>
      <c r="I18" s="62"/>
    </row>
    <row r="19" spans="1:9" ht="16.5" thickTop="1">
      <c r="A19" s="21"/>
      <c r="B19" s="22"/>
      <c r="C19" s="23"/>
      <c r="D19" s="28"/>
      <c r="E19" s="50"/>
      <c r="F19" s="51"/>
      <c r="G19" s="64">
        <f>(E19+E20)</f>
        <v>0</v>
      </c>
      <c r="H19" s="59">
        <f>(F19+F20)</f>
        <v>0</v>
      </c>
      <c r="I19" s="65"/>
    </row>
    <row r="20" spans="1:9" ht="16.5" thickBot="1">
      <c r="A20" s="19"/>
      <c r="B20" s="8"/>
      <c r="C20" s="16"/>
      <c r="D20" s="26"/>
      <c r="E20" s="47"/>
      <c r="F20" s="46"/>
      <c r="G20" s="63"/>
      <c r="H20" s="61"/>
      <c r="I20" s="62"/>
    </row>
    <row r="21" spans="1:9" ht="15.75" thickTop="1"/>
    <row r="33" spans="1:9" ht="15.75" thickBot="1"/>
    <row r="34" spans="1:9" ht="22.5" thickTop="1" thickBot="1">
      <c r="A34" s="53"/>
      <c r="B34" s="54" t="s">
        <v>10</v>
      </c>
      <c r="C34" s="53"/>
    </row>
    <row r="35" spans="1:9" ht="17.25" thickTop="1" thickBot="1">
      <c r="B35" s="2"/>
      <c r="C35" s="3"/>
      <c r="D35" s="3"/>
      <c r="E35" s="41" t="s">
        <v>8</v>
      </c>
      <c r="F35" s="55"/>
      <c r="G35" s="1" t="s">
        <v>7</v>
      </c>
      <c r="H35" s="4"/>
      <c r="I35" s="3"/>
    </row>
    <row r="36" spans="1:9" ht="17.25" thickTop="1" thickBot="1">
      <c r="A36" s="5" t="s">
        <v>0</v>
      </c>
      <c r="B36" s="6" t="s">
        <v>1</v>
      </c>
      <c r="C36" s="7" t="s">
        <v>3</v>
      </c>
      <c r="D36" s="40" t="s">
        <v>2</v>
      </c>
      <c r="E36" s="5" t="s">
        <v>4</v>
      </c>
      <c r="F36" s="24" t="s">
        <v>5</v>
      </c>
      <c r="G36" s="31" t="s">
        <v>4</v>
      </c>
      <c r="H36" s="32" t="s">
        <v>5</v>
      </c>
      <c r="I36" s="9" t="s">
        <v>6</v>
      </c>
    </row>
    <row r="37" spans="1:9" ht="16.5" thickTop="1">
      <c r="A37" s="10"/>
      <c r="B37" s="11"/>
      <c r="C37" s="12"/>
      <c r="D37" s="25"/>
      <c r="E37" s="43"/>
      <c r="F37" s="25"/>
      <c r="G37" s="33">
        <f>(E37+E38)</f>
        <v>0</v>
      </c>
      <c r="H37" s="34">
        <f>(F37+F38)</f>
        <v>0</v>
      </c>
      <c r="I37" s="13"/>
    </row>
    <row r="38" spans="1:9" ht="17.25" thickBot="1">
      <c r="A38" s="14"/>
      <c r="B38" s="15"/>
      <c r="C38" s="16"/>
      <c r="D38" s="26"/>
      <c r="E38" s="45"/>
      <c r="F38" s="26"/>
      <c r="G38" s="35"/>
      <c r="H38" s="36"/>
      <c r="I38" s="29"/>
    </row>
    <row r="39" spans="1:9" ht="16.5" thickTop="1">
      <c r="A39" s="17"/>
      <c r="B39" s="18"/>
      <c r="C39" s="23"/>
      <c r="D39" s="25"/>
      <c r="E39" s="43"/>
      <c r="F39" s="25"/>
      <c r="G39" s="33">
        <f>(E39+E40)</f>
        <v>0</v>
      </c>
      <c r="H39" s="34">
        <f>(F39+F40)</f>
        <v>0</v>
      </c>
      <c r="I39" s="13"/>
    </row>
    <row r="40" spans="1:9" ht="16.5" thickBot="1">
      <c r="A40" s="19"/>
      <c r="B40" s="8"/>
      <c r="C40" s="16"/>
      <c r="D40" s="26"/>
      <c r="E40" s="47"/>
      <c r="F40" s="26"/>
      <c r="G40" s="37"/>
      <c r="H40" s="36"/>
      <c r="I40" s="29"/>
    </row>
    <row r="41" spans="1:9" ht="16.5" thickTop="1">
      <c r="A41" s="17"/>
      <c r="B41" s="18"/>
      <c r="C41" s="12"/>
      <c r="D41" s="25"/>
      <c r="E41" s="43"/>
      <c r="F41" s="25"/>
      <c r="G41" s="33">
        <f>(E41+E42)</f>
        <v>0</v>
      </c>
      <c r="H41" s="34">
        <f>(F41+F42)</f>
        <v>0</v>
      </c>
      <c r="I41" s="13"/>
    </row>
    <row r="42" spans="1:9" ht="16.5" thickBot="1">
      <c r="A42" s="19"/>
      <c r="B42" s="8"/>
      <c r="C42" s="16"/>
      <c r="D42" s="26"/>
      <c r="E42" s="45"/>
      <c r="F42" s="26"/>
      <c r="G42" s="37"/>
      <c r="H42" s="36"/>
      <c r="I42" s="29"/>
    </row>
    <row r="43" spans="1:9" ht="16.5" thickTop="1">
      <c r="A43" s="17"/>
      <c r="B43" s="18"/>
      <c r="C43" s="12"/>
      <c r="D43" s="25"/>
      <c r="E43" s="43"/>
      <c r="F43" s="25"/>
      <c r="G43" s="38">
        <f>(E43+E44)</f>
        <v>0</v>
      </c>
      <c r="H43" s="34">
        <f>(F43+F44)</f>
        <v>0</v>
      </c>
      <c r="I43" s="13"/>
    </row>
    <row r="44" spans="1:9" ht="16.5" thickBot="1">
      <c r="A44" s="17"/>
      <c r="B44" s="18"/>
      <c r="C44" s="20"/>
      <c r="D44" s="27"/>
      <c r="E44" s="48"/>
      <c r="F44" s="27"/>
      <c r="G44" s="37"/>
      <c r="H44" s="36"/>
      <c r="I44" s="29"/>
    </row>
    <row r="45" spans="1:9" ht="16.5" thickTop="1">
      <c r="A45" s="21"/>
      <c r="B45" s="22"/>
      <c r="C45" s="23"/>
      <c r="D45" s="28"/>
      <c r="E45" s="50"/>
      <c r="F45" s="28"/>
      <c r="G45" s="39">
        <f>(E45+E46)</f>
        <v>0</v>
      </c>
      <c r="H45" s="34">
        <f>(F45+F46)</f>
        <v>0</v>
      </c>
      <c r="I45" s="30"/>
    </row>
    <row r="46" spans="1:9" ht="16.5" thickBot="1">
      <c r="A46" s="19"/>
      <c r="B46" s="8"/>
      <c r="C46" s="16"/>
      <c r="D46" s="26"/>
      <c r="E46" s="47"/>
      <c r="F46" s="26"/>
      <c r="G46" s="37"/>
      <c r="H46" s="36"/>
      <c r="I46" s="29"/>
    </row>
    <row r="47" spans="1:9" ht="16.5" thickTop="1">
      <c r="A47" s="21"/>
      <c r="B47" s="22"/>
      <c r="C47" s="23"/>
      <c r="D47" s="28"/>
      <c r="E47" s="50"/>
      <c r="F47" s="28"/>
      <c r="G47" s="39">
        <f>(E47+E48)</f>
        <v>0</v>
      </c>
      <c r="H47" s="34">
        <f>(F47+F48)</f>
        <v>0</v>
      </c>
      <c r="I47" s="30"/>
    </row>
    <row r="48" spans="1:9" ht="16.5" thickBot="1">
      <c r="A48" s="19"/>
      <c r="B48" s="8"/>
      <c r="C48" s="16"/>
      <c r="D48" s="26"/>
      <c r="E48" s="47"/>
      <c r="F48" s="26"/>
      <c r="G48" s="37"/>
      <c r="H48" s="36"/>
      <c r="I48" s="29"/>
    </row>
    <row r="49" spans="1:9" ht="16.5" thickTop="1">
      <c r="A49" s="21"/>
      <c r="B49" s="22"/>
      <c r="C49" s="23"/>
      <c r="D49" s="28"/>
      <c r="E49" s="50"/>
      <c r="F49" s="28"/>
      <c r="G49" s="39">
        <f>(E49+E50)</f>
        <v>0</v>
      </c>
      <c r="H49" s="34">
        <f>(F49+F50)</f>
        <v>0</v>
      </c>
      <c r="I49" s="30"/>
    </row>
    <row r="50" spans="1:9" ht="16.5" thickBot="1">
      <c r="A50" s="19"/>
      <c r="B50" s="8"/>
      <c r="C50" s="16"/>
      <c r="D50" s="26"/>
      <c r="E50" s="47"/>
      <c r="F50" s="26"/>
      <c r="G50" s="37"/>
      <c r="H50" s="36"/>
      <c r="I50" s="29"/>
    </row>
    <row r="51" spans="1:9" ht="16.5" thickTop="1">
      <c r="A51" s="21"/>
      <c r="B51" s="22"/>
      <c r="C51" s="23"/>
      <c r="D51" s="28"/>
      <c r="E51" s="50"/>
      <c r="F51" s="28"/>
      <c r="G51" s="39">
        <f>(E51+E52)</f>
        <v>0</v>
      </c>
      <c r="H51" s="34">
        <f>(F51+F52)</f>
        <v>0</v>
      </c>
      <c r="I51" s="30"/>
    </row>
    <row r="52" spans="1:9" ht="16.5" thickBot="1">
      <c r="A52" s="19"/>
      <c r="B52" s="8"/>
      <c r="C52" s="16"/>
      <c r="D52" s="26"/>
      <c r="E52" s="47"/>
      <c r="F52" s="26"/>
      <c r="G52" s="37"/>
      <c r="H52" s="36"/>
      <c r="I52" s="29"/>
    </row>
    <row r="53" spans="1:9" ht="15.75" thickTop="1">
      <c r="F53" s="56"/>
      <c r="G53" s="56"/>
      <c r="H53" s="56"/>
    </row>
  </sheetData>
  <sortState ref="A5:I5">
    <sortCondition sortBy="cellColor" ref="I3" dxfId="0"/>
  </sortState>
  <conditionalFormatting sqref="I5:I20">
    <cfRule type="dataBar" priority="4">
      <dataBar>
        <cfvo type="min" val="0"/>
        <cfvo type="max" val="0"/>
        <color rgb="FF63C384"/>
      </dataBar>
    </cfRule>
  </conditionalFormatting>
  <conditionalFormatting sqref="I8">
    <cfRule type="dataBar" priority="3">
      <dataBar>
        <cfvo type="min" val="0"/>
        <cfvo type="max" val="0"/>
        <color rgb="FF63C384"/>
      </dataBar>
    </cfRule>
  </conditionalFormatting>
  <conditionalFormatting sqref="I37:I52">
    <cfRule type="dataBar" priority="2">
      <dataBar>
        <cfvo type="min" val="0"/>
        <cfvo type="max" val="0"/>
        <color rgb="FF63C384"/>
      </dataBar>
    </cfRule>
  </conditionalFormatting>
  <conditionalFormatting sqref="I40">
    <cfRule type="dataBar" priority="1">
      <dataBar>
        <cfvo type="min" val="0"/>
        <cfvo type="max" val="0"/>
        <color rgb="FF63C384"/>
      </dataBar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cp:lastPrinted>2011-08-01T19:57:52Z</cp:lastPrinted>
  <dcterms:created xsi:type="dcterms:W3CDTF">2011-07-29T18:35:39Z</dcterms:created>
  <dcterms:modified xsi:type="dcterms:W3CDTF">2011-08-02T20:13:37Z</dcterms:modified>
</cp:coreProperties>
</file>