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105" windowWidth="20955" windowHeight="9975"/>
  </bookViews>
  <sheets>
    <sheet name="Présence" sheetId="1" r:id="rId1"/>
    <sheet name="Groupe1" sheetId="9" r:id="rId2"/>
    <sheet name="Groupe2" sheetId="8" r:id="rId3"/>
  </sheets>
  <definedNames>
    <definedName name="Add_Name">Présence!$I$16</definedName>
  </definedNames>
  <calcPr calcId="125725"/>
</workbook>
</file>

<file path=xl/calcChain.xml><?xml version="1.0" encoding="utf-8"?>
<calcChain xmlns="http://schemas.openxmlformats.org/spreadsheetml/2006/main">
  <c r="G7" i="1"/>
  <c r="G6"/>
  <c r="G5"/>
  <c r="G4"/>
  <c r="G3"/>
  <c r="G2"/>
  <c r="D3"/>
  <c r="G1" l="1"/>
</calcChain>
</file>

<file path=xl/sharedStrings.xml><?xml version="1.0" encoding="utf-8"?>
<sst xmlns="http://schemas.openxmlformats.org/spreadsheetml/2006/main" count="93" uniqueCount="45">
  <si>
    <t>TOTAL</t>
  </si>
  <si>
    <t>Date:</t>
  </si>
  <si>
    <t>N°</t>
  </si>
  <si>
    <t>x</t>
  </si>
  <si>
    <t>Prénom</t>
  </si>
  <si>
    <t>Nom</t>
  </si>
  <si>
    <t>Age</t>
  </si>
  <si>
    <t>Autre</t>
  </si>
  <si>
    <t>Présent</t>
  </si>
  <si>
    <t>AAAAAAA</t>
  </si>
  <si>
    <t>aaaaaaa</t>
  </si>
  <si>
    <t>bbbbbb</t>
  </si>
  <si>
    <t>BBBBBBB</t>
  </si>
  <si>
    <t>cccccccc</t>
  </si>
  <si>
    <t>CCCCCC</t>
  </si>
  <si>
    <t>dddddd</t>
  </si>
  <si>
    <t>DDDDD</t>
  </si>
  <si>
    <t>eeeeeee</t>
  </si>
  <si>
    <t>EEEEEE</t>
  </si>
  <si>
    <t>fffffffffff</t>
  </si>
  <si>
    <t>FFFFFFF</t>
  </si>
  <si>
    <t>xx</t>
  </si>
  <si>
    <t>yy</t>
  </si>
  <si>
    <t>Activités</t>
  </si>
  <si>
    <t>zz</t>
  </si>
  <si>
    <t>zzzzzzz</t>
  </si>
  <si>
    <t>ZZZZZZZZ</t>
  </si>
  <si>
    <t>yyyyyy</t>
  </si>
  <si>
    <t>YYYYYYYYYY</t>
  </si>
  <si>
    <t>xxxxx</t>
  </si>
  <si>
    <t>XXXXXXXX</t>
  </si>
  <si>
    <t>wwwwww</t>
  </si>
  <si>
    <t>WWWWWWW</t>
  </si>
  <si>
    <t>10</t>
  </si>
  <si>
    <t>11</t>
  </si>
  <si>
    <t>9</t>
  </si>
  <si>
    <t>TITRE</t>
  </si>
  <si>
    <t>_</t>
  </si>
  <si>
    <t>Ne change pas</t>
  </si>
  <si>
    <t>ou très peu !</t>
  </si>
  <si>
    <t>vv</t>
  </si>
  <si>
    <t>ww</t>
  </si>
  <si>
    <t>Non</t>
  </si>
  <si>
    <t>Autre2</t>
  </si>
  <si>
    <t>compte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</si>
</sst>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0" fillId="0" borderId="0" xfId="0" applyFont="1"/>
    <xf numFmtId="49" fontId="0" fillId="0" borderId="0" xfId="0" applyNumberFormat="1" applyFont="1" applyFill="1" applyBorder="1" applyAlignment="1">
      <alignment horizontal="center" vertical="top" wrapText="1"/>
    </xf>
    <xf numFmtId="49" fontId="0" fillId="0" borderId="0" xfId="0" applyNumberFormat="1" applyFo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49" fontId="0" fillId="0" borderId="0" xfId="0" applyNumberForma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49" fontId="0" fillId="0" borderId="0" xfId="0" applyNumberFormat="1" applyFill="1" applyBorder="1" applyAlignment="1">
      <alignment vertical="top" wrapText="1"/>
    </xf>
    <xf numFmtId="49" fontId="0" fillId="0" borderId="0" xfId="0" applyNumberFormat="1"/>
    <xf numFmtId="0" fontId="1" fillId="0" borderId="0" xfId="0" applyFont="1" applyFill="1" applyAlignment="1">
      <alignment horizont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3" fillId="0" borderId="0" xfId="0" applyFont="1" applyFill="1"/>
    <xf numFmtId="14" fontId="3" fillId="0" borderId="0" xfId="0" applyNumberFormat="1" applyFont="1" applyFill="1"/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0" fontId="3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left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vertical="center" wrapText="1"/>
    </xf>
    <xf numFmtId="0" fontId="1" fillId="0" borderId="18" xfId="0" applyFont="1" applyFill="1" applyBorder="1" applyAlignment="1">
      <alignment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ont="1" applyAlignment="1">
      <alignment horizontal="center"/>
    </xf>
    <xf numFmtId="49" fontId="0" fillId="0" borderId="0" xfId="0" applyNumberFormat="1" applyFill="1" applyBorder="1" applyAlignment="1">
      <alignment horizontal="center" vertical="top" wrapText="1"/>
    </xf>
    <xf numFmtId="49" fontId="0" fillId="0" borderId="0" xfId="0" applyNumberForma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7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Table3" displayName="Table3" ref="A12:G201" totalsRowShown="0" headerRowDxfId="26" dataDxfId="24" headerRowBorderDxfId="25" tableBorderDxfId="23">
  <autoFilter ref="A12:G201">
    <filterColumn colId="2"/>
  </autoFilter>
  <tableColumns count="7">
    <tableColumn id="1" name="N°" dataDxfId="22"/>
    <tableColumn id="2" name="Prénom" dataDxfId="21"/>
    <tableColumn id="7" name="Nom" dataDxfId="20"/>
    <tableColumn id="3" name="Age" dataDxfId="19"/>
    <tableColumn id="4" name="Autre" dataDxfId="18"/>
    <tableColumn id="5" name="Autre2" dataDxfId="17"/>
    <tableColumn id="6" name="compte" dataDxfId="1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132" displayName="Table132" ref="C3:H48" totalsRowShown="0" headerRowDxfId="15" dataDxfId="14">
  <autoFilter ref="C3:H48"/>
  <sortState ref="C4:I94">
    <sortCondition ref="E3:E94"/>
  </sortState>
  <tableColumns count="6">
    <tableColumn id="5" name="x" dataDxfId="13"/>
    <tableColumn id="1" name="Prénom" dataDxfId="12"/>
    <tableColumn id="6" name="Nom" dataDxfId="11"/>
    <tableColumn id="2" name="Age" dataDxfId="10"/>
    <tableColumn id="3" name="Autre" dataDxfId="9"/>
    <tableColumn id="4" name="Présent" dataDxfId="8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2" name="Table1323" displayName="Table1323" ref="C3:H94" totalsRowShown="0" headerRowDxfId="7" dataDxfId="6">
  <autoFilter ref="C3:H94"/>
  <sortState ref="C4:H94">
    <sortCondition ref="D3:D94"/>
  </sortState>
  <tableColumns count="6">
    <tableColumn id="5" name="x" dataDxfId="5"/>
    <tableColumn id="1" name="Prénom" dataDxfId="4"/>
    <tableColumn id="6" name="Nom" dataDxfId="3"/>
    <tableColumn id="2" name="Age" dataDxfId="2"/>
    <tableColumn id="3" name="Autre" dataDxfId="1"/>
    <tableColumn id="4" name="Présent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214"/>
  <sheetViews>
    <sheetView tabSelected="1" zoomScaleNormal="100" workbookViewId="0"/>
  </sheetViews>
  <sheetFormatPr baseColWidth="10" defaultColWidth="9.140625" defaultRowHeight="15.75"/>
  <cols>
    <col min="1" max="1" width="5.42578125" style="11" customWidth="1"/>
    <col min="2" max="2" width="16.42578125" style="14" customWidth="1"/>
    <col min="3" max="3" width="21" style="14" customWidth="1"/>
    <col min="4" max="4" width="18.5703125" style="14" customWidth="1"/>
    <col min="5" max="5" width="19.28515625" style="14" customWidth="1"/>
    <col min="6" max="6" width="15" style="14" customWidth="1"/>
    <col min="7" max="7" width="15.140625" style="14" customWidth="1"/>
    <col min="8" max="8" width="9.140625" style="14"/>
    <col min="9" max="9" width="13.5703125" style="11" customWidth="1"/>
    <col min="10" max="10" width="9.140625" style="14"/>
    <col min="11" max="11" width="12.42578125" style="11" customWidth="1"/>
    <col min="12" max="16384" width="9.140625" style="14"/>
  </cols>
  <sheetData>
    <row r="1" spans="1:13" ht="16.5" thickBot="1">
      <c r="B1" s="60" t="s">
        <v>36</v>
      </c>
      <c r="C1" s="60"/>
      <c r="D1" s="60"/>
      <c r="E1" s="61"/>
      <c r="F1" s="12" t="s">
        <v>0</v>
      </c>
      <c r="G1" s="13">
        <f>SUM(G2:G7)</f>
        <v>6</v>
      </c>
    </row>
    <row r="2" spans="1:13">
      <c r="B2" s="60"/>
      <c r="C2" s="60"/>
      <c r="D2" s="60"/>
      <c r="E2" s="61"/>
      <c r="F2" s="15" t="s">
        <v>21</v>
      </c>
      <c r="G2" s="16">
        <f>COUNTIF(G9:G98, "xx")</f>
        <v>1</v>
      </c>
    </row>
    <row r="3" spans="1:13">
      <c r="B3" s="17" t="s">
        <v>1</v>
      </c>
      <c r="C3" s="17"/>
      <c r="D3" s="18" t="e">
        <f>AUJOURDHUI</f>
        <v>#NAME?</v>
      </c>
      <c r="F3" s="19" t="s">
        <v>22</v>
      </c>
      <c r="G3" s="20">
        <f>COUNTIF(G10:G99, "yy")</f>
        <v>1</v>
      </c>
    </row>
    <row r="4" spans="1:13">
      <c r="F4" s="21" t="s">
        <v>24</v>
      </c>
      <c r="G4" s="22">
        <f>COUNTIF(G10:G99, "zz")</f>
        <v>2</v>
      </c>
    </row>
    <row r="5" spans="1:13">
      <c r="B5" s="17" t="s">
        <v>23</v>
      </c>
      <c r="C5" s="17" t="s">
        <v>21</v>
      </c>
      <c r="F5" s="19" t="s">
        <v>40</v>
      </c>
      <c r="G5" s="20">
        <f>COUNTIF(G11:G100, "vv")</f>
        <v>1</v>
      </c>
    </row>
    <row r="6" spans="1:13">
      <c r="B6" s="17"/>
      <c r="C6" s="17" t="s">
        <v>22</v>
      </c>
      <c r="F6" s="21" t="s">
        <v>41</v>
      </c>
      <c r="G6" s="22">
        <f>COUNTIF(G12:G101, "ww")</f>
        <v>0</v>
      </c>
    </row>
    <row r="7" spans="1:13" ht="16.5" thickBot="1">
      <c r="B7" s="17"/>
      <c r="C7" s="17" t="s">
        <v>24</v>
      </c>
      <c r="F7" s="23" t="s">
        <v>42</v>
      </c>
      <c r="G7" s="24">
        <f>COUNTIF(G13:G102, "Non")</f>
        <v>1</v>
      </c>
    </row>
    <row r="8" spans="1:13" ht="16.5" thickBot="1">
      <c r="I8" s="50"/>
      <c r="J8" s="51"/>
      <c r="K8" s="50"/>
      <c r="L8" s="51"/>
      <c r="M8" s="51"/>
    </row>
    <row r="9" spans="1:13" s="27" customFormat="1" ht="16.5" thickBot="1">
      <c r="A9" s="25" t="s">
        <v>2</v>
      </c>
      <c r="B9" s="26" t="s">
        <v>4</v>
      </c>
      <c r="C9" s="26" t="s">
        <v>5</v>
      </c>
      <c r="D9" s="26" t="s">
        <v>6</v>
      </c>
      <c r="E9" s="26" t="s">
        <v>7</v>
      </c>
      <c r="F9" s="26" t="s">
        <v>43</v>
      </c>
      <c r="G9" s="26" t="s">
        <v>44</v>
      </c>
      <c r="I9" s="54"/>
      <c r="J9" s="44"/>
      <c r="K9" s="54"/>
      <c r="L9" s="44"/>
      <c r="M9" s="54"/>
    </row>
    <row r="10" spans="1:13" s="27" customFormat="1" ht="16.5" thickBot="1">
      <c r="A10" s="28">
        <v>1</v>
      </c>
      <c r="B10" s="29" t="s">
        <v>38</v>
      </c>
      <c r="C10" s="29" t="s">
        <v>39</v>
      </c>
      <c r="D10" s="30" t="s">
        <v>37</v>
      </c>
      <c r="E10" s="30"/>
      <c r="F10" s="30"/>
      <c r="G10" s="30"/>
      <c r="I10" s="53"/>
      <c r="J10" s="44"/>
      <c r="K10" s="53"/>
      <c r="L10" s="44"/>
      <c r="M10" s="44"/>
    </row>
    <row r="11" spans="1:13" s="27" customFormat="1" ht="16.5" thickBot="1">
      <c r="A11" s="28">
        <v>2</v>
      </c>
      <c r="B11" s="29" t="s">
        <v>38</v>
      </c>
      <c r="C11" s="29" t="s">
        <v>39</v>
      </c>
      <c r="D11" s="30" t="s">
        <v>37</v>
      </c>
      <c r="E11" s="30"/>
      <c r="F11" s="30"/>
      <c r="G11" s="30"/>
      <c r="I11" s="54"/>
      <c r="J11" s="44"/>
      <c r="K11" s="54"/>
      <c r="L11" s="44"/>
      <c r="M11" s="44"/>
    </row>
    <row r="12" spans="1:13" s="27" customFormat="1" ht="16.5" thickBot="1">
      <c r="A12" s="31" t="s">
        <v>2</v>
      </c>
      <c r="B12" s="26" t="s">
        <v>4</v>
      </c>
      <c r="C12" s="26" t="s">
        <v>5</v>
      </c>
      <c r="D12" s="26" t="s">
        <v>6</v>
      </c>
      <c r="E12" s="26" t="s">
        <v>7</v>
      </c>
      <c r="F12" s="26" t="s">
        <v>43</v>
      </c>
      <c r="G12" s="26" t="s">
        <v>44</v>
      </c>
      <c r="I12" s="53"/>
      <c r="J12" s="44"/>
      <c r="K12" s="53"/>
      <c r="L12" s="44"/>
      <c r="M12" s="44"/>
    </row>
    <row r="13" spans="1:13" s="27" customFormat="1" ht="16.5" thickBot="1">
      <c r="A13" s="28">
        <v>3</v>
      </c>
      <c r="B13" s="29" t="s">
        <v>10</v>
      </c>
      <c r="C13" s="29" t="s">
        <v>9</v>
      </c>
      <c r="D13" s="29">
        <v>11</v>
      </c>
      <c r="E13" s="30"/>
      <c r="F13" s="30"/>
      <c r="G13" s="30" t="s">
        <v>21</v>
      </c>
      <c r="I13" s="54"/>
      <c r="J13" s="44"/>
      <c r="K13" s="54"/>
      <c r="L13" s="44"/>
      <c r="M13" s="44"/>
    </row>
    <row r="14" spans="1:13" s="27" customFormat="1" ht="16.5" thickBot="1">
      <c r="A14" s="28">
        <v>4</v>
      </c>
      <c r="B14" s="29" t="s">
        <v>11</v>
      </c>
      <c r="C14" s="29" t="s">
        <v>12</v>
      </c>
      <c r="D14" s="29">
        <v>11</v>
      </c>
      <c r="E14" s="30"/>
      <c r="F14" s="30"/>
      <c r="G14" s="30" t="s">
        <v>24</v>
      </c>
      <c r="I14" s="53"/>
      <c r="J14" s="44"/>
      <c r="K14" s="53"/>
      <c r="L14" s="44"/>
      <c r="M14" s="44"/>
    </row>
    <row r="15" spans="1:13" s="27" customFormat="1" ht="16.5" thickBot="1">
      <c r="A15" s="28">
        <v>5</v>
      </c>
      <c r="B15" s="29" t="s">
        <v>13</v>
      </c>
      <c r="C15" s="29" t="s">
        <v>14</v>
      </c>
      <c r="D15" s="29">
        <v>9</v>
      </c>
      <c r="E15" s="30"/>
      <c r="F15" s="30"/>
      <c r="G15" s="30" t="s">
        <v>24</v>
      </c>
      <c r="I15" s="53"/>
      <c r="J15" s="44"/>
      <c r="K15" s="53"/>
      <c r="L15" s="44"/>
      <c r="M15" s="44"/>
    </row>
    <row r="16" spans="1:13" s="27" customFormat="1" ht="16.5" thickBot="1">
      <c r="A16" s="28">
        <v>6</v>
      </c>
      <c r="B16" s="29" t="s">
        <v>15</v>
      </c>
      <c r="C16" s="29" t="s">
        <v>16</v>
      </c>
      <c r="D16" s="29">
        <v>10</v>
      </c>
      <c r="E16" s="30"/>
      <c r="F16" s="30"/>
      <c r="G16" s="30" t="s">
        <v>42</v>
      </c>
      <c r="I16" s="53"/>
      <c r="J16" s="44"/>
      <c r="K16" s="53"/>
      <c r="L16" s="44"/>
      <c r="M16" s="44"/>
    </row>
    <row r="17" spans="1:11" s="27" customFormat="1" ht="16.5" thickBot="1">
      <c r="A17" s="28">
        <v>7</v>
      </c>
      <c r="B17" s="29" t="s">
        <v>29</v>
      </c>
      <c r="C17" s="29" t="s">
        <v>30</v>
      </c>
      <c r="D17" s="29">
        <v>9</v>
      </c>
      <c r="E17" s="30"/>
      <c r="F17" s="30"/>
      <c r="G17" s="30" t="s">
        <v>22</v>
      </c>
      <c r="I17" s="52"/>
      <c r="K17" s="52"/>
    </row>
    <row r="18" spans="1:11" s="27" customFormat="1" ht="16.5" thickBot="1">
      <c r="A18" s="28">
        <v>8</v>
      </c>
      <c r="B18" s="29" t="s">
        <v>27</v>
      </c>
      <c r="C18" s="29" t="s">
        <v>28</v>
      </c>
      <c r="D18" s="29">
        <v>11</v>
      </c>
      <c r="E18" s="30"/>
      <c r="F18" s="30"/>
      <c r="G18" s="30" t="s">
        <v>40</v>
      </c>
      <c r="I18" s="52"/>
      <c r="K18" s="52"/>
    </row>
    <row r="19" spans="1:11" s="27" customFormat="1" ht="16.5" thickBot="1">
      <c r="A19" s="28">
        <v>9</v>
      </c>
      <c r="B19" s="29"/>
      <c r="C19" s="29"/>
      <c r="D19" s="29"/>
      <c r="E19" s="30"/>
      <c r="F19" s="30"/>
      <c r="G19" s="30"/>
      <c r="I19" s="52"/>
      <c r="K19" s="52"/>
    </row>
    <row r="20" spans="1:11" s="27" customFormat="1" ht="16.5" thickBot="1">
      <c r="A20" s="28">
        <v>10</v>
      </c>
      <c r="B20" s="29"/>
      <c r="C20" s="29"/>
      <c r="D20" s="29"/>
      <c r="E20" s="30"/>
      <c r="F20" s="30"/>
      <c r="G20" s="30"/>
      <c r="I20" s="52"/>
      <c r="K20" s="52"/>
    </row>
    <row r="21" spans="1:11" s="27" customFormat="1" ht="16.5" thickBot="1">
      <c r="A21" s="28">
        <v>11</v>
      </c>
      <c r="B21" s="29"/>
      <c r="C21" s="29"/>
      <c r="D21" s="29"/>
      <c r="E21" s="30"/>
      <c r="F21" s="30"/>
      <c r="G21" s="30"/>
      <c r="I21" s="52"/>
      <c r="K21" s="52"/>
    </row>
    <row r="22" spans="1:11" s="27" customFormat="1" ht="16.5" thickBot="1">
      <c r="A22" s="28">
        <v>12</v>
      </c>
      <c r="B22" s="29"/>
      <c r="C22" s="29"/>
      <c r="D22" s="29"/>
      <c r="E22" s="30"/>
      <c r="F22" s="30"/>
      <c r="G22" s="30"/>
      <c r="I22" s="52"/>
      <c r="K22" s="52"/>
    </row>
    <row r="23" spans="1:11" s="27" customFormat="1" ht="16.5" thickBot="1">
      <c r="A23" s="28">
        <v>13</v>
      </c>
      <c r="B23" s="29"/>
      <c r="C23" s="29"/>
      <c r="D23" s="29"/>
      <c r="E23" s="30"/>
      <c r="F23" s="30"/>
      <c r="G23" s="30"/>
      <c r="I23" s="52"/>
      <c r="K23" s="52"/>
    </row>
    <row r="24" spans="1:11" s="27" customFormat="1" ht="16.5" thickBot="1">
      <c r="A24" s="28">
        <v>14</v>
      </c>
      <c r="B24" s="29"/>
      <c r="C24" s="29"/>
      <c r="D24" s="29"/>
      <c r="E24" s="30"/>
      <c r="F24" s="30"/>
      <c r="G24" s="30"/>
      <c r="I24" s="52"/>
      <c r="K24" s="52"/>
    </row>
    <row r="25" spans="1:11" s="27" customFormat="1" ht="16.5" thickBot="1">
      <c r="A25" s="28">
        <v>15</v>
      </c>
      <c r="B25" s="29"/>
      <c r="C25" s="29"/>
      <c r="D25" s="29"/>
      <c r="E25" s="30"/>
      <c r="F25" s="30"/>
      <c r="G25" s="30"/>
      <c r="I25" s="52"/>
      <c r="K25" s="52"/>
    </row>
    <row r="26" spans="1:11" s="27" customFormat="1" ht="16.5" thickBot="1">
      <c r="A26" s="28">
        <v>16</v>
      </c>
      <c r="B26" s="29"/>
      <c r="C26" s="29"/>
      <c r="D26" s="29"/>
      <c r="E26" s="30"/>
      <c r="F26" s="30"/>
      <c r="G26" s="30"/>
      <c r="I26" s="52"/>
      <c r="K26" s="52"/>
    </row>
    <row r="27" spans="1:11" s="27" customFormat="1" ht="16.5" thickBot="1">
      <c r="A27" s="28">
        <v>17</v>
      </c>
      <c r="B27" s="29"/>
      <c r="C27" s="29"/>
      <c r="D27" s="29"/>
      <c r="E27" s="30"/>
      <c r="F27" s="30"/>
      <c r="G27" s="30"/>
      <c r="I27" s="52"/>
      <c r="K27" s="52"/>
    </row>
    <row r="28" spans="1:11" s="27" customFormat="1" ht="16.5" thickBot="1">
      <c r="A28" s="28">
        <v>18</v>
      </c>
      <c r="B28" s="29"/>
      <c r="C28" s="29"/>
      <c r="D28" s="29"/>
      <c r="E28" s="30"/>
      <c r="F28" s="30"/>
      <c r="G28" s="30"/>
      <c r="I28" s="52"/>
      <c r="K28" s="52"/>
    </row>
    <row r="29" spans="1:11" s="27" customFormat="1" ht="16.5" thickBot="1">
      <c r="A29" s="32">
        <v>19</v>
      </c>
      <c r="B29" s="33"/>
      <c r="C29" s="33"/>
      <c r="D29" s="33"/>
      <c r="E29" s="34"/>
      <c r="F29" s="34"/>
      <c r="G29" s="34"/>
      <c r="I29" s="52"/>
      <c r="K29" s="52"/>
    </row>
    <row r="30" spans="1:11" s="27" customFormat="1" ht="16.5" thickBot="1">
      <c r="A30" s="35">
        <v>20</v>
      </c>
      <c r="B30" s="36"/>
      <c r="C30" s="37"/>
      <c r="D30" s="45"/>
      <c r="E30" s="38"/>
      <c r="F30" s="39"/>
      <c r="G30" s="40"/>
      <c r="I30" s="52"/>
      <c r="K30" s="52"/>
    </row>
    <row r="31" spans="1:11" s="27" customFormat="1" ht="16.5" thickBot="1">
      <c r="A31" s="28">
        <v>21</v>
      </c>
      <c r="B31" s="41"/>
      <c r="C31" s="41"/>
      <c r="D31" s="41"/>
      <c r="E31" s="42"/>
      <c r="F31" s="42"/>
      <c r="G31" s="43"/>
      <c r="I31" s="52"/>
      <c r="K31" s="52"/>
    </row>
    <row r="32" spans="1:11" s="44" customFormat="1" ht="16.5" thickBot="1">
      <c r="A32" s="35">
        <v>22</v>
      </c>
      <c r="B32" s="29"/>
      <c r="C32" s="29"/>
      <c r="D32" s="29"/>
      <c r="E32" s="30"/>
      <c r="F32" s="30"/>
      <c r="G32" s="30"/>
      <c r="I32" s="53"/>
      <c r="K32" s="53"/>
    </row>
    <row r="33" spans="1:11" s="44" customFormat="1" ht="16.5" thickBot="1">
      <c r="A33" s="28">
        <v>23</v>
      </c>
      <c r="B33" s="29"/>
      <c r="C33" s="29"/>
      <c r="D33" s="29"/>
      <c r="E33" s="30"/>
      <c r="F33" s="30"/>
      <c r="G33" s="30"/>
      <c r="I33" s="53"/>
      <c r="K33" s="53"/>
    </row>
    <row r="34" spans="1:11" s="44" customFormat="1" ht="16.5" thickBot="1">
      <c r="A34" s="35">
        <v>24</v>
      </c>
      <c r="B34" s="29"/>
      <c r="C34" s="29"/>
      <c r="D34" s="29"/>
      <c r="E34" s="30"/>
      <c r="F34" s="30"/>
      <c r="G34" s="30"/>
      <c r="I34" s="53"/>
      <c r="K34" s="53"/>
    </row>
    <row r="35" spans="1:11" s="44" customFormat="1" ht="16.5" thickBot="1">
      <c r="A35" s="28">
        <v>25</v>
      </c>
      <c r="B35" s="29"/>
      <c r="C35" s="29"/>
      <c r="D35" s="29"/>
      <c r="E35" s="30"/>
      <c r="F35" s="30"/>
      <c r="G35" s="30"/>
      <c r="I35" s="53"/>
      <c r="K35" s="53"/>
    </row>
    <row r="36" spans="1:11" s="44" customFormat="1" ht="16.5" thickBot="1">
      <c r="A36" s="35">
        <v>26</v>
      </c>
      <c r="B36" s="29"/>
      <c r="C36" s="29"/>
      <c r="D36" s="29"/>
      <c r="E36" s="30"/>
      <c r="F36" s="30"/>
      <c r="G36" s="30"/>
      <c r="I36" s="53"/>
      <c r="K36" s="53"/>
    </row>
    <row r="37" spans="1:11" s="44" customFormat="1" ht="16.5" thickBot="1">
      <c r="A37" s="28">
        <v>27</v>
      </c>
      <c r="B37" s="29"/>
      <c r="C37" s="29"/>
      <c r="D37" s="29"/>
      <c r="E37" s="30"/>
      <c r="F37" s="30"/>
      <c r="G37" s="40"/>
      <c r="I37" s="53"/>
      <c r="K37" s="53"/>
    </row>
    <row r="38" spans="1:11" s="44" customFormat="1" ht="16.5" thickBot="1">
      <c r="A38" s="35">
        <v>28</v>
      </c>
      <c r="B38" s="29"/>
      <c r="C38" s="29"/>
      <c r="D38" s="29"/>
      <c r="E38" s="30"/>
      <c r="F38" s="30"/>
      <c r="G38" s="40"/>
      <c r="I38" s="53"/>
      <c r="K38" s="53"/>
    </row>
    <row r="39" spans="1:11" s="44" customFormat="1" ht="16.5" thickBot="1">
      <c r="A39" s="28">
        <v>29</v>
      </c>
      <c r="B39" s="29"/>
      <c r="C39" s="29"/>
      <c r="D39" s="29"/>
      <c r="E39" s="30"/>
      <c r="F39" s="30"/>
      <c r="G39" s="40"/>
      <c r="I39" s="53"/>
      <c r="K39" s="53"/>
    </row>
    <row r="40" spans="1:11" s="44" customFormat="1" ht="16.5" thickBot="1">
      <c r="A40" s="35">
        <v>30</v>
      </c>
      <c r="B40" s="45"/>
      <c r="C40" s="45"/>
      <c r="D40" s="45"/>
      <c r="E40" s="46"/>
      <c r="F40" s="46"/>
      <c r="G40" s="46"/>
      <c r="I40" s="53"/>
      <c r="K40" s="53"/>
    </row>
    <row r="41" spans="1:11" s="44" customFormat="1">
      <c r="A41" s="47"/>
      <c r="B41" s="48"/>
      <c r="C41" s="48"/>
      <c r="D41" s="48"/>
      <c r="E41" s="49"/>
      <c r="F41" s="49"/>
      <c r="G41" s="49"/>
      <c r="I41" s="53"/>
      <c r="K41" s="53"/>
    </row>
    <row r="42" spans="1:11" s="44" customFormat="1">
      <c r="A42" s="47"/>
      <c r="B42" s="48"/>
      <c r="C42" s="48"/>
      <c r="D42" s="48"/>
      <c r="E42" s="49"/>
      <c r="F42" s="49"/>
      <c r="G42" s="49"/>
      <c r="I42" s="53"/>
      <c r="K42" s="53"/>
    </row>
    <row r="43" spans="1:11" s="44" customFormat="1">
      <c r="A43" s="47"/>
      <c r="B43" s="48"/>
      <c r="C43" s="48"/>
      <c r="D43" s="48"/>
      <c r="E43" s="49"/>
      <c r="F43" s="49"/>
      <c r="G43" s="49"/>
      <c r="I43" s="53"/>
      <c r="K43" s="53"/>
    </row>
    <row r="44" spans="1:11" s="44" customFormat="1">
      <c r="A44" s="47"/>
      <c r="B44" s="48"/>
      <c r="C44" s="48"/>
      <c r="D44" s="48"/>
      <c r="E44" s="49"/>
      <c r="F44" s="49"/>
      <c r="G44" s="49"/>
      <c r="I44" s="53"/>
      <c r="K44" s="53"/>
    </row>
    <row r="45" spans="1:11" s="44" customFormat="1">
      <c r="A45" s="47"/>
      <c r="B45" s="48"/>
      <c r="C45" s="48"/>
      <c r="D45" s="48"/>
      <c r="E45" s="49"/>
      <c r="F45" s="49"/>
      <c r="G45" s="49"/>
      <c r="I45" s="53"/>
      <c r="K45" s="53"/>
    </row>
    <row r="46" spans="1:11" s="44" customFormat="1">
      <c r="A46" s="47"/>
      <c r="B46" s="48"/>
      <c r="C46" s="48"/>
      <c r="D46" s="48"/>
      <c r="E46" s="49"/>
      <c r="F46" s="49"/>
      <c r="G46" s="49"/>
      <c r="I46" s="53"/>
      <c r="K46" s="53"/>
    </row>
    <row r="47" spans="1:11" s="44" customFormat="1">
      <c r="A47" s="47"/>
      <c r="B47" s="48"/>
      <c r="C47" s="48"/>
      <c r="D47" s="48"/>
      <c r="E47" s="49"/>
      <c r="F47" s="49"/>
      <c r="G47" s="49"/>
      <c r="I47" s="53"/>
      <c r="K47" s="53"/>
    </row>
    <row r="48" spans="1:11" s="44" customFormat="1">
      <c r="A48" s="47"/>
      <c r="B48" s="48"/>
      <c r="C48" s="48"/>
      <c r="D48" s="48"/>
      <c r="E48" s="49"/>
      <c r="F48" s="49"/>
      <c r="G48" s="49"/>
      <c r="I48" s="53"/>
      <c r="K48" s="53"/>
    </row>
    <row r="49" spans="1:11" s="44" customFormat="1">
      <c r="A49" s="47"/>
      <c r="B49" s="48"/>
      <c r="C49" s="48"/>
      <c r="D49" s="48"/>
      <c r="E49" s="49"/>
      <c r="F49" s="49"/>
      <c r="G49" s="49"/>
      <c r="I49" s="53"/>
      <c r="K49" s="53"/>
    </row>
    <row r="50" spans="1:11" s="44" customFormat="1">
      <c r="A50" s="47"/>
      <c r="B50" s="48"/>
      <c r="C50" s="48"/>
      <c r="D50" s="48"/>
      <c r="E50" s="49"/>
      <c r="F50" s="49"/>
      <c r="G50" s="49"/>
      <c r="I50" s="53"/>
      <c r="K50" s="53"/>
    </row>
    <row r="51" spans="1:11" s="44" customFormat="1">
      <c r="A51" s="47"/>
      <c r="B51" s="48"/>
      <c r="C51" s="48"/>
      <c r="D51" s="48"/>
      <c r="E51" s="49"/>
      <c r="F51" s="49"/>
      <c r="G51" s="49"/>
      <c r="I51" s="53"/>
      <c r="K51" s="53"/>
    </row>
    <row r="52" spans="1:11" s="44" customFormat="1">
      <c r="A52" s="47"/>
      <c r="B52" s="48"/>
      <c r="C52" s="48"/>
      <c r="D52" s="48"/>
      <c r="E52" s="49"/>
      <c r="F52" s="49"/>
      <c r="G52" s="49"/>
      <c r="I52" s="53"/>
      <c r="K52" s="53"/>
    </row>
    <row r="53" spans="1:11" s="44" customFormat="1">
      <c r="A53" s="47"/>
      <c r="B53" s="48"/>
      <c r="C53" s="48"/>
      <c r="D53" s="48"/>
      <c r="E53" s="49"/>
      <c r="F53" s="49"/>
      <c r="G53" s="49"/>
      <c r="I53" s="53"/>
      <c r="K53" s="53"/>
    </row>
    <row r="54" spans="1:11" s="44" customFormat="1">
      <c r="A54" s="47"/>
      <c r="B54" s="48"/>
      <c r="C54" s="48"/>
      <c r="D54" s="48"/>
      <c r="E54" s="49"/>
      <c r="F54" s="49"/>
      <c r="G54" s="49"/>
      <c r="I54" s="53"/>
      <c r="K54" s="53"/>
    </row>
    <row r="55" spans="1:11" s="44" customFormat="1">
      <c r="A55" s="47"/>
      <c r="B55" s="48"/>
      <c r="C55" s="48"/>
      <c r="D55" s="48"/>
      <c r="E55" s="49"/>
      <c r="F55" s="49"/>
      <c r="G55" s="49"/>
      <c r="I55" s="53"/>
      <c r="K55" s="53"/>
    </row>
    <row r="56" spans="1:11" s="44" customFormat="1">
      <c r="A56" s="47"/>
      <c r="B56" s="48"/>
      <c r="C56" s="48"/>
      <c r="D56" s="48"/>
      <c r="E56" s="49"/>
      <c r="F56" s="49"/>
      <c r="G56" s="49"/>
      <c r="I56" s="53"/>
      <c r="K56" s="53"/>
    </row>
    <row r="57" spans="1:11" s="44" customFormat="1">
      <c r="A57" s="47"/>
      <c r="B57" s="48"/>
      <c r="C57" s="48"/>
      <c r="D57" s="48"/>
      <c r="E57" s="49"/>
      <c r="F57" s="49"/>
      <c r="G57" s="49"/>
      <c r="I57" s="53"/>
      <c r="K57" s="53"/>
    </row>
    <row r="58" spans="1:11" s="44" customFormat="1">
      <c r="A58" s="47"/>
      <c r="B58" s="48"/>
      <c r="C58" s="48"/>
      <c r="D58" s="48"/>
      <c r="E58" s="49"/>
      <c r="F58" s="49"/>
      <c r="G58" s="49"/>
      <c r="I58" s="53"/>
      <c r="K58" s="53"/>
    </row>
    <row r="59" spans="1:11" s="44" customFormat="1">
      <c r="A59" s="47"/>
      <c r="B59" s="48"/>
      <c r="C59" s="48"/>
      <c r="D59" s="48"/>
      <c r="E59" s="49"/>
      <c r="F59" s="49"/>
      <c r="G59" s="49"/>
      <c r="I59" s="53"/>
      <c r="K59" s="53"/>
    </row>
    <row r="60" spans="1:11" s="44" customFormat="1">
      <c r="A60" s="47"/>
      <c r="B60" s="48"/>
      <c r="C60" s="48"/>
      <c r="D60" s="48"/>
      <c r="E60" s="49"/>
      <c r="F60" s="49"/>
      <c r="G60" s="49"/>
      <c r="I60" s="53"/>
      <c r="K60" s="53"/>
    </row>
    <row r="61" spans="1:11" s="44" customFormat="1">
      <c r="A61" s="47"/>
      <c r="B61" s="48"/>
      <c r="C61" s="48"/>
      <c r="D61" s="48"/>
      <c r="E61" s="49"/>
      <c r="F61" s="49"/>
      <c r="G61" s="49"/>
      <c r="I61" s="53"/>
      <c r="K61" s="53"/>
    </row>
    <row r="62" spans="1:11" s="44" customFormat="1">
      <c r="A62" s="47"/>
      <c r="B62" s="48"/>
      <c r="C62" s="48"/>
      <c r="D62" s="48"/>
      <c r="E62" s="49"/>
      <c r="F62" s="49"/>
      <c r="G62" s="49"/>
      <c r="I62" s="53"/>
      <c r="K62" s="53"/>
    </row>
    <row r="63" spans="1:11" s="44" customFormat="1">
      <c r="A63" s="47"/>
      <c r="B63" s="48"/>
      <c r="C63" s="48"/>
      <c r="D63" s="48"/>
      <c r="E63" s="49"/>
      <c r="F63" s="49"/>
      <c r="G63" s="49"/>
      <c r="I63" s="53"/>
      <c r="K63" s="53"/>
    </row>
    <row r="64" spans="1:11" s="44" customFormat="1">
      <c r="A64" s="47"/>
      <c r="B64" s="48"/>
      <c r="C64" s="48"/>
      <c r="D64" s="48"/>
      <c r="E64" s="49"/>
      <c r="F64" s="49"/>
      <c r="G64" s="49"/>
      <c r="I64" s="53"/>
      <c r="K64" s="53"/>
    </row>
    <row r="65" spans="1:11" s="44" customFormat="1">
      <c r="A65" s="47"/>
      <c r="B65" s="48"/>
      <c r="C65" s="48"/>
      <c r="D65" s="48"/>
      <c r="E65" s="49"/>
      <c r="F65" s="49"/>
      <c r="G65" s="49"/>
      <c r="I65" s="53"/>
      <c r="K65" s="53"/>
    </row>
    <row r="66" spans="1:11" s="44" customFormat="1">
      <c r="A66" s="47"/>
      <c r="B66" s="48"/>
      <c r="C66" s="48"/>
      <c r="D66" s="48"/>
      <c r="E66" s="49"/>
      <c r="F66" s="49"/>
      <c r="G66" s="49"/>
      <c r="I66" s="53"/>
      <c r="K66" s="53"/>
    </row>
    <row r="67" spans="1:11" s="44" customFormat="1">
      <c r="A67" s="47"/>
      <c r="B67" s="48"/>
      <c r="C67" s="48"/>
      <c r="D67" s="48"/>
      <c r="E67" s="49"/>
      <c r="F67" s="49"/>
      <c r="G67" s="49"/>
      <c r="I67" s="53"/>
      <c r="K67" s="53"/>
    </row>
    <row r="68" spans="1:11" s="44" customFormat="1">
      <c r="A68" s="47"/>
      <c r="B68" s="48"/>
      <c r="C68" s="48"/>
      <c r="D68" s="48"/>
      <c r="E68" s="49"/>
      <c r="F68" s="49"/>
      <c r="G68" s="49"/>
      <c r="I68" s="53"/>
      <c r="K68" s="53"/>
    </row>
    <row r="69" spans="1:11" s="44" customFormat="1">
      <c r="A69" s="47"/>
      <c r="B69" s="48"/>
      <c r="C69" s="48"/>
      <c r="D69" s="48"/>
      <c r="E69" s="49"/>
      <c r="F69" s="49"/>
      <c r="G69" s="49"/>
      <c r="I69" s="53"/>
      <c r="K69" s="53"/>
    </row>
    <row r="70" spans="1:11" s="44" customFormat="1">
      <c r="A70" s="47"/>
      <c r="B70" s="48"/>
      <c r="C70" s="48"/>
      <c r="D70" s="48"/>
      <c r="E70" s="49"/>
      <c r="F70" s="49"/>
      <c r="G70" s="49"/>
      <c r="I70" s="53"/>
      <c r="K70" s="53"/>
    </row>
    <row r="71" spans="1:11" s="44" customFormat="1">
      <c r="A71" s="47"/>
      <c r="B71" s="48"/>
      <c r="C71" s="48"/>
      <c r="D71" s="48"/>
      <c r="E71" s="49"/>
      <c r="F71" s="49"/>
      <c r="G71" s="49"/>
      <c r="I71" s="53"/>
      <c r="K71" s="53"/>
    </row>
    <row r="72" spans="1:11" s="44" customFormat="1">
      <c r="A72" s="47"/>
      <c r="B72" s="48"/>
      <c r="C72" s="48"/>
      <c r="D72" s="48"/>
      <c r="E72" s="49"/>
      <c r="F72" s="49"/>
      <c r="G72" s="49"/>
      <c r="I72" s="53"/>
      <c r="K72" s="53"/>
    </row>
    <row r="73" spans="1:11" s="44" customFormat="1">
      <c r="A73" s="47"/>
      <c r="B73" s="48"/>
      <c r="C73" s="48"/>
      <c r="D73" s="48"/>
      <c r="E73" s="49"/>
      <c r="F73" s="49"/>
      <c r="G73" s="49"/>
      <c r="I73" s="53"/>
      <c r="K73" s="53"/>
    </row>
    <row r="74" spans="1:11" s="44" customFormat="1">
      <c r="A74" s="47"/>
      <c r="B74" s="48"/>
      <c r="C74" s="48"/>
      <c r="D74" s="48"/>
      <c r="E74" s="49"/>
      <c r="F74" s="49"/>
      <c r="G74" s="49"/>
      <c r="I74" s="53"/>
      <c r="K74" s="53"/>
    </row>
    <row r="75" spans="1:11" s="44" customFormat="1">
      <c r="A75" s="47"/>
      <c r="B75" s="48"/>
      <c r="C75" s="48"/>
      <c r="D75" s="48"/>
      <c r="E75" s="49"/>
      <c r="F75" s="49"/>
      <c r="G75" s="49"/>
      <c r="I75" s="53"/>
      <c r="K75" s="53"/>
    </row>
    <row r="76" spans="1:11" s="44" customFormat="1">
      <c r="A76" s="47"/>
      <c r="B76" s="48"/>
      <c r="C76" s="48"/>
      <c r="D76" s="48"/>
      <c r="E76" s="49"/>
      <c r="F76" s="49"/>
      <c r="G76" s="49"/>
      <c r="I76" s="53"/>
      <c r="K76" s="53"/>
    </row>
    <row r="77" spans="1:11" s="44" customFormat="1">
      <c r="A77" s="47"/>
      <c r="B77" s="48"/>
      <c r="C77" s="48"/>
      <c r="D77" s="48"/>
      <c r="E77" s="49"/>
      <c r="F77" s="49"/>
      <c r="G77" s="49"/>
      <c r="I77" s="53"/>
      <c r="K77" s="53"/>
    </row>
    <row r="78" spans="1:11" s="44" customFormat="1">
      <c r="A78" s="47"/>
      <c r="B78" s="48"/>
      <c r="C78" s="48"/>
      <c r="D78" s="48"/>
      <c r="E78" s="49"/>
      <c r="F78" s="49"/>
      <c r="G78" s="49"/>
      <c r="I78" s="53"/>
      <c r="K78" s="53"/>
    </row>
    <row r="79" spans="1:11" s="44" customFormat="1">
      <c r="A79" s="47"/>
      <c r="B79" s="48"/>
      <c r="C79" s="48"/>
      <c r="D79" s="48"/>
      <c r="E79" s="49"/>
      <c r="F79" s="49"/>
      <c r="G79" s="49"/>
      <c r="I79" s="53"/>
      <c r="K79" s="53"/>
    </row>
    <row r="80" spans="1:11" s="44" customFormat="1">
      <c r="A80" s="47"/>
      <c r="B80" s="48"/>
      <c r="C80" s="48"/>
      <c r="D80" s="48"/>
      <c r="E80" s="49"/>
      <c r="F80" s="49"/>
      <c r="G80" s="49"/>
      <c r="I80" s="53"/>
      <c r="K80" s="53"/>
    </row>
    <row r="81" spans="1:11" s="44" customFormat="1">
      <c r="A81" s="47"/>
      <c r="B81" s="48"/>
      <c r="C81" s="48"/>
      <c r="D81" s="48"/>
      <c r="E81" s="49"/>
      <c r="F81" s="49"/>
      <c r="G81" s="49"/>
      <c r="I81" s="53"/>
      <c r="K81" s="53"/>
    </row>
    <row r="82" spans="1:11" s="44" customFormat="1">
      <c r="A82" s="47"/>
      <c r="B82" s="48"/>
      <c r="C82" s="48"/>
      <c r="D82" s="48"/>
      <c r="E82" s="49"/>
      <c r="F82" s="49"/>
      <c r="G82" s="49"/>
      <c r="I82" s="53"/>
      <c r="K82" s="53"/>
    </row>
    <row r="83" spans="1:11" s="44" customFormat="1">
      <c r="A83" s="47"/>
      <c r="B83" s="48"/>
      <c r="C83" s="48"/>
      <c r="D83" s="48"/>
      <c r="E83" s="49"/>
      <c r="F83" s="49"/>
      <c r="G83" s="49"/>
      <c r="I83" s="53"/>
      <c r="K83" s="53"/>
    </row>
    <row r="84" spans="1:11" s="44" customFormat="1">
      <c r="A84" s="47"/>
      <c r="B84" s="48"/>
      <c r="C84" s="48"/>
      <c r="D84" s="48"/>
      <c r="E84" s="49"/>
      <c r="F84" s="49"/>
      <c r="G84" s="49"/>
      <c r="I84" s="53"/>
      <c r="K84" s="53"/>
    </row>
    <row r="85" spans="1:11" s="44" customFormat="1">
      <c r="A85" s="47"/>
      <c r="B85" s="48"/>
      <c r="C85" s="48"/>
      <c r="D85" s="48"/>
      <c r="E85" s="49"/>
      <c r="F85" s="49"/>
      <c r="G85" s="49"/>
      <c r="I85" s="53"/>
      <c r="K85" s="53"/>
    </row>
    <row r="86" spans="1:11" s="44" customFormat="1">
      <c r="A86" s="47"/>
      <c r="B86" s="48"/>
      <c r="C86" s="48"/>
      <c r="D86" s="48"/>
      <c r="E86" s="49"/>
      <c r="F86" s="49"/>
      <c r="G86" s="49"/>
      <c r="I86" s="53"/>
      <c r="K86" s="53"/>
    </row>
    <row r="87" spans="1:11" s="44" customFormat="1">
      <c r="A87" s="47"/>
      <c r="B87" s="48"/>
      <c r="C87" s="48"/>
      <c r="D87" s="48"/>
      <c r="E87" s="49"/>
      <c r="F87" s="49"/>
      <c r="G87" s="49"/>
      <c r="I87" s="53"/>
      <c r="K87" s="53"/>
    </row>
    <row r="88" spans="1:11" s="44" customFormat="1">
      <c r="A88" s="47"/>
      <c r="B88" s="48"/>
      <c r="C88" s="48"/>
      <c r="D88" s="48"/>
      <c r="E88" s="49"/>
      <c r="F88" s="49"/>
      <c r="G88" s="49"/>
      <c r="I88" s="53"/>
      <c r="K88" s="53"/>
    </row>
    <row r="89" spans="1:11" s="44" customFormat="1">
      <c r="A89" s="47"/>
      <c r="B89" s="48"/>
      <c r="C89" s="48"/>
      <c r="D89" s="48"/>
      <c r="E89" s="49"/>
      <c r="F89" s="49"/>
      <c r="G89" s="49"/>
      <c r="I89" s="53"/>
      <c r="K89" s="53"/>
    </row>
    <row r="90" spans="1:11" s="44" customFormat="1">
      <c r="A90" s="47"/>
      <c r="B90" s="48"/>
      <c r="C90" s="48"/>
      <c r="D90" s="48"/>
      <c r="E90" s="49"/>
      <c r="F90" s="49"/>
      <c r="G90" s="49"/>
      <c r="I90" s="53"/>
      <c r="K90" s="53"/>
    </row>
    <row r="91" spans="1:11" s="44" customFormat="1">
      <c r="A91" s="47"/>
      <c r="B91" s="48"/>
      <c r="C91" s="48"/>
      <c r="D91" s="48"/>
      <c r="E91" s="49"/>
      <c r="F91" s="49"/>
      <c r="G91" s="49"/>
      <c r="I91" s="53"/>
      <c r="K91" s="53"/>
    </row>
    <row r="92" spans="1:11" s="44" customFormat="1">
      <c r="A92" s="47"/>
      <c r="B92" s="48"/>
      <c r="C92" s="48"/>
      <c r="D92" s="48"/>
      <c r="E92" s="49"/>
      <c r="F92" s="49"/>
      <c r="G92" s="49"/>
      <c r="I92" s="53"/>
      <c r="K92" s="53"/>
    </row>
    <row r="93" spans="1:11" s="44" customFormat="1">
      <c r="A93" s="47"/>
      <c r="B93" s="48"/>
      <c r="C93" s="48"/>
      <c r="D93" s="48"/>
      <c r="E93" s="49"/>
      <c r="F93" s="49"/>
      <c r="G93" s="49"/>
      <c r="I93" s="53"/>
      <c r="K93" s="53"/>
    </row>
    <row r="94" spans="1:11" s="44" customFormat="1">
      <c r="A94" s="47"/>
      <c r="B94" s="48"/>
      <c r="C94" s="48"/>
      <c r="D94" s="48"/>
      <c r="E94" s="49"/>
      <c r="F94" s="49"/>
      <c r="G94" s="49"/>
      <c r="I94" s="53"/>
      <c r="K94" s="53"/>
    </row>
    <row r="95" spans="1:11" s="44" customFormat="1">
      <c r="A95" s="47"/>
      <c r="B95" s="48"/>
      <c r="C95" s="48"/>
      <c r="D95" s="48"/>
      <c r="E95" s="49"/>
      <c r="F95" s="49"/>
      <c r="G95" s="49"/>
      <c r="I95" s="53"/>
      <c r="K95" s="53"/>
    </row>
    <row r="96" spans="1:11" s="51" customFormat="1">
      <c r="A96" s="50"/>
      <c r="I96" s="50"/>
      <c r="K96" s="50"/>
    </row>
    <row r="97" spans="1:11" s="51" customFormat="1">
      <c r="A97" s="50"/>
      <c r="I97" s="50"/>
      <c r="K97" s="50"/>
    </row>
    <row r="98" spans="1:11" s="51" customFormat="1">
      <c r="A98" s="50"/>
      <c r="I98" s="50"/>
      <c r="K98" s="50"/>
    </row>
    <row r="99" spans="1:11" s="51" customFormat="1">
      <c r="A99" s="50"/>
      <c r="I99" s="50"/>
      <c r="K99" s="50"/>
    </row>
    <row r="100" spans="1:11" s="51" customFormat="1">
      <c r="A100" s="50"/>
      <c r="I100" s="50"/>
      <c r="K100" s="50"/>
    </row>
    <row r="101" spans="1:11" s="51" customFormat="1">
      <c r="A101" s="50"/>
      <c r="I101" s="50"/>
      <c r="K101" s="50"/>
    </row>
    <row r="102" spans="1:11" s="51" customFormat="1">
      <c r="A102" s="50"/>
      <c r="I102" s="50"/>
      <c r="K102" s="50"/>
    </row>
    <row r="103" spans="1:11" s="51" customFormat="1">
      <c r="A103" s="50"/>
      <c r="I103" s="50"/>
      <c r="K103" s="50"/>
    </row>
    <row r="104" spans="1:11" s="51" customFormat="1">
      <c r="A104" s="50"/>
      <c r="I104" s="50"/>
      <c r="K104" s="50"/>
    </row>
    <row r="105" spans="1:11" s="51" customFormat="1">
      <c r="A105" s="50"/>
      <c r="I105" s="50"/>
      <c r="K105" s="50"/>
    </row>
    <row r="106" spans="1:11" s="51" customFormat="1">
      <c r="A106" s="50"/>
      <c r="I106" s="50"/>
      <c r="K106" s="50"/>
    </row>
    <row r="107" spans="1:11" s="51" customFormat="1">
      <c r="A107" s="50"/>
      <c r="I107" s="50"/>
      <c r="K107" s="50"/>
    </row>
    <row r="108" spans="1:11" s="51" customFormat="1">
      <c r="A108" s="50"/>
      <c r="I108" s="50"/>
      <c r="K108" s="50"/>
    </row>
    <row r="109" spans="1:11" s="51" customFormat="1">
      <c r="A109" s="50"/>
      <c r="I109" s="50"/>
      <c r="K109" s="50"/>
    </row>
    <row r="110" spans="1:11" s="51" customFormat="1">
      <c r="A110" s="50"/>
      <c r="I110" s="50"/>
      <c r="K110" s="50"/>
    </row>
    <row r="111" spans="1:11" s="51" customFormat="1">
      <c r="A111" s="50"/>
      <c r="I111" s="50"/>
      <c r="K111" s="50"/>
    </row>
    <row r="112" spans="1:11" s="51" customFormat="1">
      <c r="A112" s="50"/>
      <c r="I112" s="50"/>
      <c r="K112" s="50"/>
    </row>
    <row r="113" spans="1:11" s="51" customFormat="1">
      <c r="A113" s="50"/>
      <c r="I113" s="50"/>
      <c r="K113" s="50"/>
    </row>
    <row r="114" spans="1:11" s="51" customFormat="1">
      <c r="A114" s="50"/>
      <c r="I114" s="50"/>
      <c r="K114" s="50"/>
    </row>
    <row r="115" spans="1:11" s="51" customFormat="1">
      <c r="A115" s="50"/>
      <c r="I115" s="50"/>
      <c r="K115" s="50"/>
    </row>
    <row r="116" spans="1:11" s="51" customFormat="1">
      <c r="A116" s="50"/>
      <c r="I116" s="50"/>
      <c r="K116" s="50"/>
    </row>
    <row r="117" spans="1:11" s="51" customFormat="1">
      <c r="A117" s="50"/>
      <c r="I117" s="50"/>
      <c r="K117" s="50"/>
    </row>
    <row r="118" spans="1:11" s="51" customFormat="1">
      <c r="A118" s="50"/>
      <c r="I118" s="50"/>
      <c r="K118" s="50"/>
    </row>
    <row r="119" spans="1:11" s="51" customFormat="1">
      <c r="A119" s="50"/>
      <c r="I119" s="50"/>
      <c r="K119" s="50"/>
    </row>
    <row r="120" spans="1:11" s="51" customFormat="1">
      <c r="A120" s="50"/>
      <c r="I120" s="50"/>
      <c r="K120" s="50"/>
    </row>
    <row r="121" spans="1:11" s="51" customFormat="1">
      <c r="A121" s="50"/>
      <c r="I121" s="50"/>
      <c r="K121" s="50"/>
    </row>
    <row r="122" spans="1:11" s="51" customFormat="1">
      <c r="A122" s="50"/>
      <c r="I122" s="50"/>
      <c r="K122" s="50"/>
    </row>
    <row r="123" spans="1:11" s="51" customFormat="1">
      <c r="A123" s="50"/>
      <c r="I123" s="50"/>
      <c r="K123" s="50"/>
    </row>
    <row r="124" spans="1:11" s="51" customFormat="1">
      <c r="A124" s="50"/>
      <c r="I124" s="50"/>
      <c r="K124" s="50"/>
    </row>
    <row r="125" spans="1:11" s="51" customFormat="1">
      <c r="A125" s="50"/>
      <c r="I125" s="50"/>
      <c r="K125" s="50"/>
    </row>
    <row r="126" spans="1:11" s="51" customFormat="1">
      <c r="A126" s="50"/>
      <c r="I126" s="50"/>
      <c r="K126" s="50"/>
    </row>
    <row r="127" spans="1:11" s="51" customFormat="1">
      <c r="A127" s="50"/>
      <c r="I127" s="50"/>
      <c r="K127" s="50"/>
    </row>
    <row r="128" spans="1:11" s="51" customFormat="1">
      <c r="A128" s="50"/>
      <c r="I128" s="50"/>
      <c r="K128" s="50"/>
    </row>
    <row r="129" spans="1:11" s="51" customFormat="1">
      <c r="A129" s="50"/>
      <c r="I129" s="50"/>
      <c r="K129" s="50"/>
    </row>
    <row r="130" spans="1:11" s="51" customFormat="1">
      <c r="A130" s="50"/>
      <c r="I130" s="50"/>
      <c r="K130" s="50"/>
    </row>
    <row r="131" spans="1:11" s="51" customFormat="1">
      <c r="A131" s="50"/>
      <c r="I131" s="50"/>
      <c r="K131" s="50"/>
    </row>
    <row r="132" spans="1:11" s="51" customFormat="1">
      <c r="A132" s="50"/>
      <c r="I132" s="50"/>
      <c r="K132" s="50"/>
    </row>
    <row r="133" spans="1:11" s="51" customFormat="1">
      <c r="A133" s="50"/>
      <c r="I133" s="50"/>
      <c r="K133" s="50"/>
    </row>
    <row r="134" spans="1:11" s="51" customFormat="1">
      <c r="A134" s="50"/>
      <c r="I134" s="50"/>
      <c r="K134" s="50"/>
    </row>
    <row r="135" spans="1:11" s="51" customFormat="1">
      <c r="A135" s="50"/>
      <c r="I135" s="50"/>
      <c r="K135" s="50"/>
    </row>
    <row r="136" spans="1:11" s="51" customFormat="1">
      <c r="A136" s="50"/>
      <c r="I136" s="50"/>
      <c r="K136" s="50"/>
    </row>
    <row r="137" spans="1:11" s="51" customFormat="1">
      <c r="A137" s="50"/>
      <c r="I137" s="50"/>
      <c r="K137" s="50"/>
    </row>
    <row r="138" spans="1:11" s="51" customFormat="1">
      <c r="A138" s="50"/>
      <c r="I138" s="50"/>
      <c r="K138" s="50"/>
    </row>
    <row r="139" spans="1:11" s="51" customFormat="1">
      <c r="A139" s="50"/>
      <c r="I139" s="50"/>
      <c r="K139" s="50"/>
    </row>
    <row r="140" spans="1:11" s="51" customFormat="1">
      <c r="A140" s="50"/>
      <c r="I140" s="50"/>
      <c r="K140" s="50"/>
    </row>
    <row r="141" spans="1:11" s="51" customFormat="1">
      <c r="A141" s="50"/>
      <c r="I141" s="50"/>
      <c r="K141" s="50"/>
    </row>
    <row r="142" spans="1:11" s="51" customFormat="1">
      <c r="A142" s="50"/>
      <c r="I142" s="50"/>
      <c r="K142" s="50"/>
    </row>
    <row r="143" spans="1:11" s="51" customFormat="1">
      <c r="A143" s="50"/>
      <c r="I143" s="50"/>
      <c r="K143" s="50"/>
    </row>
    <row r="144" spans="1:11" s="51" customFormat="1">
      <c r="A144" s="50"/>
      <c r="I144" s="50"/>
      <c r="K144" s="50"/>
    </row>
    <row r="145" spans="1:11" s="51" customFormat="1">
      <c r="A145" s="50"/>
      <c r="I145" s="50"/>
      <c r="K145" s="50"/>
    </row>
    <row r="146" spans="1:11" s="51" customFormat="1">
      <c r="A146" s="50"/>
      <c r="I146" s="50"/>
      <c r="K146" s="50"/>
    </row>
    <row r="147" spans="1:11" s="51" customFormat="1">
      <c r="A147" s="50"/>
      <c r="I147" s="50"/>
      <c r="K147" s="50"/>
    </row>
    <row r="148" spans="1:11" s="51" customFormat="1">
      <c r="A148" s="50"/>
      <c r="I148" s="50"/>
      <c r="K148" s="50"/>
    </row>
    <row r="149" spans="1:11" s="51" customFormat="1">
      <c r="A149" s="50"/>
      <c r="I149" s="50"/>
      <c r="K149" s="50"/>
    </row>
    <row r="150" spans="1:11" s="51" customFormat="1">
      <c r="A150" s="50"/>
      <c r="I150" s="50"/>
      <c r="K150" s="50"/>
    </row>
    <row r="151" spans="1:11" s="51" customFormat="1">
      <c r="A151" s="50"/>
      <c r="I151" s="50"/>
      <c r="K151" s="50"/>
    </row>
    <row r="152" spans="1:11" s="51" customFormat="1">
      <c r="A152" s="50"/>
      <c r="I152" s="50"/>
      <c r="K152" s="50"/>
    </row>
    <row r="153" spans="1:11" s="51" customFormat="1">
      <c r="A153" s="50"/>
      <c r="I153" s="50"/>
      <c r="K153" s="50"/>
    </row>
    <row r="154" spans="1:11" s="51" customFormat="1">
      <c r="A154" s="50"/>
      <c r="I154" s="50"/>
      <c r="K154" s="50"/>
    </row>
    <row r="155" spans="1:11" s="51" customFormat="1">
      <c r="A155" s="50"/>
      <c r="I155" s="50"/>
      <c r="K155" s="50"/>
    </row>
    <row r="156" spans="1:11" s="51" customFormat="1">
      <c r="A156" s="50"/>
      <c r="I156" s="50"/>
      <c r="K156" s="50"/>
    </row>
    <row r="157" spans="1:11" s="51" customFormat="1">
      <c r="A157" s="50"/>
      <c r="I157" s="50"/>
      <c r="K157" s="50"/>
    </row>
    <row r="158" spans="1:11" s="51" customFormat="1">
      <c r="A158" s="50"/>
      <c r="I158" s="50"/>
      <c r="K158" s="50"/>
    </row>
    <row r="159" spans="1:11" s="51" customFormat="1">
      <c r="A159" s="50"/>
      <c r="I159" s="50"/>
      <c r="K159" s="50"/>
    </row>
    <row r="160" spans="1:11" s="51" customFormat="1">
      <c r="A160" s="50"/>
      <c r="I160" s="50"/>
      <c r="K160" s="50"/>
    </row>
    <row r="161" spans="1:11" s="51" customFormat="1">
      <c r="A161" s="50"/>
      <c r="I161" s="50"/>
      <c r="K161" s="50"/>
    </row>
    <row r="162" spans="1:11" s="51" customFormat="1">
      <c r="A162" s="50"/>
      <c r="I162" s="50"/>
      <c r="K162" s="50"/>
    </row>
    <row r="163" spans="1:11" s="51" customFormat="1">
      <c r="A163" s="50"/>
      <c r="I163" s="50"/>
      <c r="K163" s="50"/>
    </row>
    <row r="164" spans="1:11" s="51" customFormat="1">
      <c r="A164" s="50"/>
      <c r="I164" s="50"/>
      <c r="K164" s="50"/>
    </row>
    <row r="165" spans="1:11" s="51" customFormat="1">
      <c r="A165" s="50"/>
      <c r="I165" s="50"/>
      <c r="K165" s="50"/>
    </row>
    <row r="166" spans="1:11" s="51" customFormat="1">
      <c r="A166" s="50"/>
      <c r="I166" s="50"/>
      <c r="K166" s="50"/>
    </row>
    <row r="167" spans="1:11" s="51" customFormat="1">
      <c r="A167" s="50"/>
      <c r="I167" s="50"/>
      <c r="K167" s="50"/>
    </row>
    <row r="168" spans="1:11" s="51" customFormat="1">
      <c r="A168" s="50"/>
      <c r="I168" s="50"/>
      <c r="K168" s="50"/>
    </row>
    <row r="169" spans="1:11" s="51" customFormat="1">
      <c r="A169" s="50"/>
      <c r="I169" s="50"/>
      <c r="K169" s="50"/>
    </row>
    <row r="170" spans="1:11" s="51" customFormat="1">
      <c r="A170" s="50"/>
      <c r="I170" s="50"/>
      <c r="K170" s="50"/>
    </row>
    <row r="171" spans="1:11" s="51" customFormat="1">
      <c r="A171" s="50"/>
      <c r="I171" s="50"/>
      <c r="K171" s="50"/>
    </row>
    <row r="172" spans="1:11" s="51" customFormat="1">
      <c r="A172" s="50"/>
      <c r="I172" s="50"/>
      <c r="K172" s="50"/>
    </row>
    <row r="173" spans="1:11" s="51" customFormat="1">
      <c r="A173" s="50"/>
      <c r="I173" s="50"/>
      <c r="K173" s="50"/>
    </row>
    <row r="174" spans="1:11" s="51" customFormat="1">
      <c r="A174" s="50"/>
      <c r="I174" s="50"/>
      <c r="K174" s="50"/>
    </row>
    <row r="175" spans="1:11" s="51" customFormat="1">
      <c r="A175" s="50"/>
      <c r="I175" s="50"/>
      <c r="K175" s="50"/>
    </row>
    <row r="176" spans="1:11" s="51" customFormat="1">
      <c r="A176" s="50"/>
      <c r="I176" s="50"/>
      <c r="K176" s="50"/>
    </row>
    <row r="177" spans="1:11" s="51" customFormat="1">
      <c r="A177" s="50"/>
      <c r="I177" s="50"/>
      <c r="K177" s="50"/>
    </row>
    <row r="178" spans="1:11" s="51" customFormat="1">
      <c r="A178" s="50"/>
      <c r="I178" s="50"/>
      <c r="K178" s="50"/>
    </row>
    <row r="179" spans="1:11" s="51" customFormat="1">
      <c r="A179" s="50"/>
      <c r="I179" s="50"/>
      <c r="K179" s="50"/>
    </row>
    <row r="180" spans="1:11" s="51" customFormat="1">
      <c r="A180" s="50"/>
      <c r="I180" s="50"/>
      <c r="K180" s="50"/>
    </row>
    <row r="181" spans="1:11" s="51" customFormat="1">
      <c r="A181" s="50"/>
      <c r="I181" s="50"/>
      <c r="K181" s="50"/>
    </row>
    <row r="182" spans="1:11" s="51" customFormat="1">
      <c r="A182" s="50"/>
      <c r="I182" s="50"/>
      <c r="K182" s="50"/>
    </row>
    <row r="183" spans="1:11" s="51" customFormat="1">
      <c r="A183" s="50"/>
      <c r="I183" s="50"/>
      <c r="K183" s="50"/>
    </row>
    <row r="184" spans="1:11" s="51" customFormat="1">
      <c r="A184" s="50"/>
      <c r="I184" s="50"/>
      <c r="K184" s="50"/>
    </row>
    <row r="185" spans="1:11" s="51" customFormat="1">
      <c r="A185" s="50"/>
      <c r="I185" s="50"/>
      <c r="K185" s="50"/>
    </row>
    <row r="186" spans="1:11" s="51" customFormat="1">
      <c r="A186" s="50"/>
      <c r="I186" s="50"/>
      <c r="K186" s="50"/>
    </row>
    <row r="187" spans="1:11" s="51" customFormat="1">
      <c r="A187" s="50"/>
      <c r="I187" s="50"/>
      <c r="K187" s="50"/>
    </row>
    <row r="188" spans="1:11" s="51" customFormat="1">
      <c r="A188" s="50"/>
      <c r="I188" s="50"/>
      <c r="K188" s="50"/>
    </row>
    <row r="189" spans="1:11" s="51" customFormat="1">
      <c r="A189" s="50"/>
      <c r="I189" s="50"/>
      <c r="K189" s="50"/>
    </row>
    <row r="190" spans="1:11" s="51" customFormat="1">
      <c r="A190" s="50"/>
      <c r="I190" s="50"/>
      <c r="K190" s="50"/>
    </row>
    <row r="191" spans="1:11" s="51" customFormat="1">
      <c r="A191" s="50"/>
      <c r="I191" s="50"/>
      <c r="K191" s="50"/>
    </row>
    <row r="192" spans="1:11" s="51" customFormat="1">
      <c r="A192" s="50"/>
      <c r="I192" s="50"/>
      <c r="K192" s="50"/>
    </row>
    <row r="193" spans="1:11" s="51" customFormat="1">
      <c r="A193" s="50"/>
      <c r="I193" s="50"/>
      <c r="K193" s="50"/>
    </row>
    <row r="194" spans="1:11" s="51" customFormat="1">
      <c r="A194" s="50"/>
      <c r="I194" s="50"/>
      <c r="K194" s="50"/>
    </row>
    <row r="195" spans="1:11" s="51" customFormat="1">
      <c r="A195" s="50"/>
      <c r="I195" s="50"/>
      <c r="K195" s="50"/>
    </row>
    <row r="196" spans="1:11" s="51" customFormat="1">
      <c r="A196" s="50"/>
      <c r="I196" s="50"/>
      <c r="K196" s="50"/>
    </row>
    <row r="197" spans="1:11" s="51" customFormat="1">
      <c r="A197" s="50"/>
      <c r="I197" s="50"/>
      <c r="K197" s="50"/>
    </row>
    <row r="198" spans="1:11" s="51" customFormat="1">
      <c r="A198" s="50"/>
      <c r="I198" s="50"/>
      <c r="K198" s="50"/>
    </row>
    <row r="199" spans="1:11" s="51" customFormat="1">
      <c r="A199" s="50"/>
      <c r="I199" s="50"/>
      <c r="K199" s="50"/>
    </row>
    <row r="200" spans="1:11" s="51" customFormat="1">
      <c r="A200" s="50"/>
      <c r="I200" s="50"/>
      <c r="K200" s="50"/>
    </row>
    <row r="201" spans="1:11" s="51" customFormat="1">
      <c r="A201" s="50"/>
      <c r="I201" s="50"/>
      <c r="K201" s="50"/>
    </row>
    <row r="202" spans="1:11" s="51" customFormat="1">
      <c r="A202" s="50"/>
      <c r="I202" s="50"/>
      <c r="K202" s="50"/>
    </row>
    <row r="203" spans="1:11" s="51" customFormat="1">
      <c r="A203" s="50"/>
      <c r="I203" s="50"/>
      <c r="K203" s="50"/>
    </row>
    <row r="204" spans="1:11" s="51" customFormat="1">
      <c r="A204" s="50"/>
      <c r="I204" s="50"/>
      <c r="K204" s="50"/>
    </row>
    <row r="205" spans="1:11" s="51" customFormat="1">
      <c r="A205" s="50"/>
      <c r="I205" s="50"/>
      <c r="K205" s="50"/>
    </row>
    <row r="206" spans="1:11" s="51" customFormat="1">
      <c r="A206" s="50"/>
      <c r="I206" s="50"/>
      <c r="K206" s="50"/>
    </row>
    <row r="207" spans="1:11" s="51" customFormat="1">
      <c r="A207" s="50"/>
      <c r="I207" s="50"/>
      <c r="K207" s="50"/>
    </row>
    <row r="208" spans="1:11" s="51" customFormat="1">
      <c r="A208" s="50"/>
      <c r="I208" s="50"/>
      <c r="K208" s="50"/>
    </row>
    <row r="209" spans="1:11" s="51" customFormat="1">
      <c r="A209" s="50"/>
      <c r="I209" s="50"/>
      <c r="K209" s="50"/>
    </row>
    <row r="210" spans="1:11" s="51" customFormat="1">
      <c r="A210" s="50"/>
      <c r="I210" s="50"/>
      <c r="K210" s="50"/>
    </row>
    <row r="211" spans="1:11" s="51" customFormat="1">
      <c r="A211" s="50"/>
      <c r="I211" s="50"/>
      <c r="K211" s="50"/>
    </row>
    <row r="212" spans="1:11" s="51" customFormat="1">
      <c r="A212" s="50"/>
      <c r="I212" s="50"/>
      <c r="K212" s="50"/>
    </row>
    <row r="213" spans="1:11" s="51" customFormat="1">
      <c r="A213" s="50"/>
      <c r="I213" s="50"/>
      <c r="K213" s="50"/>
    </row>
    <row r="214" spans="1:11" s="51" customFormat="1">
      <c r="A214" s="50"/>
      <c r="I214" s="50"/>
      <c r="K214" s="50"/>
    </row>
  </sheetData>
  <mergeCells count="1">
    <mergeCell ref="B1:E2"/>
  </mergeCells>
  <pageMargins left="0.7" right="0.7" top="0.75" bottom="0.75" header="0.3" footer="0.3"/>
  <pageSetup paperSize="9" orientation="portrait" r:id="rId1"/>
  <legacyDrawing r:id="rId2"/>
  <controls>
    <control shapeId="4097" r:id="rId3" name="Command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I117"/>
  <sheetViews>
    <sheetView workbookViewId="0"/>
  </sheetViews>
  <sheetFormatPr baseColWidth="10" defaultColWidth="9.140625" defaultRowHeight="18" customHeight="1"/>
  <cols>
    <col min="1" max="1" width="9.140625" style="1"/>
    <col min="2" max="2" width="4" style="1" customWidth="1"/>
    <col min="3" max="3" width="4.28515625" style="8" customWidth="1"/>
    <col min="4" max="5" width="25" style="1" customWidth="1"/>
    <col min="6" max="6" width="7.28515625" style="55" customWidth="1"/>
    <col min="7" max="7" width="18.28515625" style="1" customWidth="1"/>
    <col min="8" max="8" width="11.7109375" customWidth="1"/>
    <col min="9" max="9" width="6.28515625" style="5" customWidth="1"/>
    <col min="10" max="10" width="15" style="1" customWidth="1"/>
    <col min="11" max="16384" width="9.140625" style="1"/>
  </cols>
  <sheetData>
    <row r="1" spans="2:9" ht="15">
      <c r="H1" s="5"/>
      <c r="I1" s="1"/>
    </row>
    <row r="2" spans="2:9" ht="15">
      <c r="H2" s="5"/>
      <c r="I2" s="1"/>
    </row>
    <row r="3" spans="2:9" ht="15">
      <c r="C3" s="6" t="s">
        <v>3</v>
      </c>
      <c r="D3" t="s">
        <v>4</v>
      </c>
      <c r="E3" t="s">
        <v>5</v>
      </c>
      <c r="F3" s="59" t="s">
        <v>6</v>
      </c>
      <c r="G3" t="s">
        <v>7</v>
      </c>
      <c r="H3" s="4" t="s">
        <v>8</v>
      </c>
      <c r="I3" s="1"/>
    </row>
    <row r="4" spans="2:9" ht="15">
      <c r="B4" s="1">
        <v>1</v>
      </c>
      <c r="C4" s="7"/>
      <c r="D4" s="9" t="s">
        <v>10</v>
      </c>
      <c r="E4" s="9" t="s">
        <v>9</v>
      </c>
      <c r="F4" s="56" t="s">
        <v>34</v>
      </c>
      <c r="G4" s="2"/>
      <c r="H4" s="5" t="b">
        <v>1</v>
      </c>
      <c r="I4" s="1"/>
    </row>
    <row r="5" spans="2:9" ht="15">
      <c r="B5" s="1">
        <v>2</v>
      </c>
      <c r="C5" s="7"/>
      <c r="D5" s="10" t="s">
        <v>11</v>
      </c>
      <c r="E5" s="10" t="s">
        <v>12</v>
      </c>
      <c r="F5" s="57" t="s">
        <v>34</v>
      </c>
      <c r="G5" s="2"/>
      <c r="H5" s="5" t="b">
        <v>1</v>
      </c>
      <c r="I5" s="1"/>
    </row>
    <row r="6" spans="2:9" ht="15">
      <c r="B6" s="1">
        <v>3</v>
      </c>
      <c r="C6" s="7"/>
      <c r="D6" s="10" t="s">
        <v>13</v>
      </c>
      <c r="E6" s="10" t="s">
        <v>14</v>
      </c>
      <c r="F6" s="57" t="s">
        <v>35</v>
      </c>
      <c r="G6" s="2"/>
      <c r="H6" s="5" t="b">
        <v>1</v>
      </c>
      <c r="I6" s="1"/>
    </row>
    <row r="7" spans="2:9" ht="15">
      <c r="B7" s="1">
        <v>4</v>
      </c>
      <c r="C7" s="7"/>
      <c r="D7" s="9" t="s">
        <v>15</v>
      </c>
      <c r="E7" s="9" t="s">
        <v>16</v>
      </c>
      <c r="F7" s="56" t="s">
        <v>33</v>
      </c>
      <c r="G7" s="2"/>
      <c r="H7" s="5" t="b">
        <v>1</v>
      </c>
      <c r="I7" s="1"/>
    </row>
    <row r="8" spans="2:9" ht="15">
      <c r="B8" s="1">
        <v>5</v>
      </c>
      <c r="C8" s="7"/>
      <c r="D8" s="9" t="s">
        <v>17</v>
      </c>
      <c r="E8" s="9" t="s">
        <v>18</v>
      </c>
      <c r="F8" s="56" t="s">
        <v>35</v>
      </c>
      <c r="G8" s="2"/>
      <c r="H8" s="5" t="b">
        <v>0</v>
      </c>
      <c r="I8" s="1"/>
    </row>
    <row r="9" spans="2:9" ht="15">
      <c r="B9" s="1">
        <v>6</v>
      </c>
      <c r="C9" s="7"/>
      <c r="D9" s="9" t="s">
        <v>19</v>
      </c>
      <c r="E9" s="9" t="s">
        <v>20</v>
      </c>
      <c r="F9" s="56" t="s">
        <v>34</v>
      </c>
      <c r="G9" s="2"/>
      <c r="H9" s="5" t="b">
        <v>0</v>
      </c>
      <c r="I9" s="1"/>
    </row>
    <row r="10" spans="2:9" ht="15">
      <c r="B10" s="1">
        <v>7</v>
      </c>
      <c r="C10" s="7"/>
      <c r="D10" s="9"/>
      <c r="E10" s="9"/>
      <c r="F10" s="2"/>
      <c r="G10" s="2"/>
      <c r="H10" s="5"/>
      <c r="I10" s="1"/>
    </row>
    <row r="11" spans="2:9" ht="15">
      <c r="B11" s="1">
        <v>8</v>
      </c>
      <c r="C11" s="7"/>
      <c r="D11" s="9"/>
      <c r="E11" s="9"/>
      <c r="F11" s="56"/>
      <c r="G11" s="2"/>
      <c r="H11" s="5"/>
      <c r="I11" s="1"/>
    </row>
    <row r="12" spans="2:9" ht="15">
      <c r="B12" s="1">
        <v>9</v>
      </c>
      <c r="C12" s="7"/>
      <c r="D12" s="10"/>
      <c r="E12" s="10"/>
      <c r="F12" s="57"/>
      <c r="G12" s="2"/>
      <c r="H12" s="5"/>
      <c r="I12" s="1"/>
    </row>
    <row r="13" spans="2:9" ht="15">
      <c r="B13" s="1">
        <v>10</v>
      </c>
      <c r="C13" s="7"/>
      <c r="D13" s="10"/>
      <c r="E13" s="10"/>
      <c r="F13" s="57"/>
      <c r="G13" s="2"/>
      <c r="H13" s="5"/>
      <c r="I13" s="1"/>
    </row>
    <row r="14" spans="2:9" ht="15">
      <c r="B14" s="1">
        <v>11</v>
      </c>
      <c r="C14" s="7"/>
      <c r="D14" s="10"/>
      <c r="E14" s="10"/>
      <c r="F14" s="57"/>
      <c r="G14" s="2"/>
      <c r="H14" s="5"/>
      <c r="I14" s="1"/>
    </row>
    <row r="15" spans="2:9" ht="15">
      <c r="B15" s="1">
        <v>12</v>
      </c>
      <c r="C15" s="7"/>
      <c r="D15" s="3"/>
      <c r="E15" s="3"/>
      <c r="F15" s="58"/>
      <c r="G15" s="2"/>
      <c r="H15" s="5"/>
      <c r="I15" s="1"/>
    </row>
    <row r="16" spans="2:9" ht="15">
      <c r="B16" s="1">
        <v>13</v>
      </c>
      <c r="C16" s="7"/>
      <c r="D16" s="3"/>
      <c r="E16" s="3"/>
      <c r="F16" s="58"/>
      <c r="G16" s="2"/>
      <c r="H16" s="5"/>
      <c r="I16" s="1"/>
    </row>
    <row r="17" spans="2:9" ht="15">
      <c r="B17" s="1">
        <v>14</v>
      </c>
      <c r="C17" s="7"/>
      <c r="D17" s="3"/>
      <c r="E17" s="3"/>
      <c r="F17" s="58"/>
      <c r="G17" s="2"/>
      <c r="H17" s="5"/>
      <c r="I17" s="1"/>
    </row>
    <row r="18" spans="2:9" ht="15">
      <c r="B18" s="1">
        <v>15</v>
      </c>
      <c r="C18" s="7"/>
      <c r="D18" s="3"/>
      <c r="E18" s="3"/>
      <c r="F18" s="58"/>
      <c r="G18" s="2"/>
      <c r="H18" s="5"/>
      <c r="I18" s="1"/>
    </row>
    <row r="19" spans="2:9" ht="15">
      <c r="B19" s="1">
        <v>16</v>
      </c>
      <c r="C19" s="7"/>
      <c r="D19" s="3"/>
      <c r="E19" s="3"/>
      <c r="F19" s="58"/>
      <c r="G19" s="2"/>
      <c r="H19" s="5"/>
      <c r="I19" s="1"/>
    </row>
    <row r="20" spans="2:9" ht="15">
      <c r="B20" s="1">
        <v>17</v>
      </c>
      <c r="C20" s="7"/>
      <c r="D20" s="3"/>
      <c r="E20" s="3"/>
      <c r="F20" s="58"/>
      <c r="G20" s="2"/>
      <c r="H20" s="5"/>
      <c r="I20" s="1"/>
    </row>
    <row r="21" spans="2:9" ht="15">
      <c r="B21" s="1">
        <v>18</v>
      </c>
      <c r="C21" s="7"/>
      <c r="D21" s="3"/>
      <c r="E21" s="3"/>
      <c r="F21" s="58"/>
      <c r="G21" s="2"/>
      <c r="H21" s="5"/>
      <c r="I21" s="1"/>
    </row>
    <row r="22" spans="2:9" ht="15">
      <c r="B22" s="1">
        <v>19</v>
      </c>
      <c r="C22" s="7"/>
      <c r="D22" s="3"/>
      <c r="E22" s="3"/>
      <c r="F22" s="58"/>
      <c r="G22" s="2"/>
      <c r="H22" s="5"/>
      <c r="I22" s="1"/>
    </row>
    <row r="23" spans="2:9" ht="15">
      <c r="B23" s="1">
        <v>20</v>
      </c>
      <c r="C23" s="7"/>
      <c r="D23" s="3"/>
      <c r="E23" s="3"/>
      <c r="F23" s="58"/>
      <c r="G23" s="2"/>
      <c r="H23" s="5"/>
      <c r="I23" s="1"/>
    </row>
    <row r="24" spans="2:9" ht="15">
      <c r="B24" s="1">
        <v>21</v>
      </c>
      <c r="C24" s="7"/>
      <c r="D24" s="3"/>
      <c r="E24" s="3"/>
      <c r="F24" s="58"/>
      <c r="G24" s="2"/>
      <c r="H24" s="5"/>
      <c r="I24" s="1"/>
    </row>
    <row r="25" spans="2:9" ht="15">
      <c r="B25" s="1">
        <v>22</v>
      </c>
      <c r="C25" s="7"/>
      <c r="D25" s="3"/>
      <c r="E25" s="3"/>
      <c r="F25" s="58"/>
      <c r="G25" s="2"/>
      <c r="H25" s="5"/>
      <c r="I25" s="1"/>
    </row>
    <row r="26" spans="2:9" ht="15">
      <c r="B26" s="1">
        <v>23</v>
      </c>
      <c r="C26" s="7"/>
      <c r="D26" s="3"/>
      <c r="E26" s="3"/>
      <c r="F26" s="58"/>
      <c r="G26" s="2"/>
      <c r="H26" s="5"/>
      <c r="I26" s="1"/>
    </row>
    <row r="27" spans="2:9" ht="15">
      <c r="B27" s="1">
        <v>24</v>
      </c>
      <c r="C27" s="7"/>
      <c r="D27" s="3"/>
      <c r="E27" s="3"/>
      <c r="F27" s="58"/>
      <c r="G27" s="2"/>
      <c r="H27" s="5"/>
      <c r="I27" s="1"/>
    </row>
    <row r="28" spans="2:9" ht="15">
      <c r="B28" s="1">
        <v>25</v>
      </c>
      <c r="C28" s="7"/>
      <c r="D28" s="3"/>
      <c r="E28" s="3"/>
      <c r="F28" s="58"/>
      <c r="G28" s="2"/>
      <c r="H28" s="5"/>
      <c r="I28" s="1"/>
    </row>
    <row r="29" spans="2:9" ht="15">
      <c r="B29" s="1">
        <v>26</v>
      </c>
      <c r="C29" s="7"/>
      <c r="D29" s="3"/>
      <c r="E29" s="3"/>
      <c r="F29" s="58"/>
      <c r="G29" s="2"/>
      <c r="H29" s="5"/>
      <c r="I29" s="1"/>
    </row>
    <row r="30" spans="2:9" ht="15">
      <c r="B30" s="1">
        <v>27</v>
      </c>
      <c r="C30" s="7"/>
      <c r="D30" s="3"/>
      <c r="E30" s="3"/>
      <c r="F30" s="58"/>
      <c r="G30" s="2"/>
      <c r="H30" s="5"/>
      <c r="I30" s="1"/>
    </row>
    <row r="31" spans="2:9" ht="15">
      <c r="B31" s="1">
        <v>28</v>
      </c>
      <c r="C31" s="7"/>
      <c r="D31" s="3"/>
      <c r="E31" s="3"/>
      <c r="F31" s="58"/>
      <c r="G31" s="2"/>
      <c r="H31" s="5"/>
      <c r="I31" s="1"/>
    </row>
    <row r="32" spans="2:9" ht="15">
      <c r="B32" s="1">
        <v>29</v>
      </c>
      <c r="C32" s="7"/>
      <c r="D32" s="3"/>
      <c r="E32" s="3"/>
      <c r="F32" s="58"/>
      <c r="G32" s="3"/>
      <c r="H32" s="5"/>
      <c r="I32" s="1"/>
    </row>
    <row r="33" spans="2:9" ht="15">
      <c r="B33" s="1">
        <v>30</v>
      </c>
      <c r="C33" s="7"/>
      <c r="D33" s="3"/>
      <c r="E33" s="3"/>
      <c r="F33" s="58"/>
      <c r="G33" s="3"/>
      <c r="H33" s="5"/>
      <c r="I33" s="1"/>
    </row>
    <row r="34" spans="2:9" ht="15">
      <c r="B34" s="1">
        <v>31</v>
      </c>
      <c r="C34" s="7"/>
      <c r="D34" s="3"/>
      <c r="E34" s="3"/>
      <c r="F34" s="58"/>
      <c r="G34" s="3"/>
      <c r="H34" s="5"/>
      <c r="I34" s="1"/>
    </row>
    <row r="35" spans="2:9" ht="15">
      <c r="B35" s="1">
        <v>32</v>
      </c>
      <c r="C35" s="7"/>
      <c r="D35" s="3"/>
      <c r="E35" s="3"/>
      <c r="F35" s="58"/>
      <c r="G35" s="3"/>
      <c r="H35" s="5"/>
      <c r="I35" s="1"/>
    </row>
    <row r="36" spans="2:9" ht="15">
      <c r="B36" s="1">
        <v>33</v>
      </c>
      <c r="C36" s="7"/>
      <c r="D36" s="3"/>
      <c r="E36" s="3"/>
      <c r="F36" s="58"/>
      <c r="G36" s="3"/>
      <c r="H36" s="5"/>
      <c r="I36" s="1"/>
    </row>
    <row r="37" spans="2:9" ht="15">
      <c r="B37" s="1">
        <v>34</v>
      </c>
      <c r="C37" s="7"/>
      <c r="D37" s="3"/>
      <c r="E37" s="3"/>
      <c r="F37" s="58"/>
      <c r="G37" s="3"/>
      <c r="H37" s="5"/>
      <c r="I37" s="1"/>
    </row>
    <row r="38" spans="2:9" ht="15">
      <c r="B38" s="1">
        <v>35</v>
      </c>
      <c r="C38" s="7"/>
      <c r="D38" s="3"/>
      <c r="E38" s="3"/>
      <c r="F38" s="58"/>
      <c r="G38" s="3"/>
      <c r="H38" s="5"/>
      <c r="I38" s="1"/>
    </row>
    <row r="39" spans="2:9" ht="15">
      <c r="B39" s="1">
        <v>36</v>
      </c>
      <c r="C39" s="7"/>
      <c r="D39" s="3"/>
      <c r="E39" s="3"/>
      <c r="F39" s="58"/>
      <c r="G39" s="3"/>
      <c r="H39" s="5"/>
      <c r="I39" s="1"/>
    </row>
    <row r="40" spans="2:9" ht="15">
      <c r="B40" s="1">
        <v>37</v>
      </c>
      <c r="C40" s="7"/>
      <c r="D40" s="3"/>
      <c r="E40" s="3"/>
      <c r="F40" s="58"/>
      <c r="G40" s="3"/>
      <c r="H40" s="5"/>
      <c r="I40" s="1"/>
    </row>
    <row r="41" spans="2:9" ht="15">
      <c r="B41" s="1">
        <v>38</v>
      </c>
      <c r="C41" s="7"/>
      <c r="D41" s="3"/>
      <c r="E41" s="3"/>
      <c r="F41" s="58"/>
      <c r="G41" s="3"/>
      <c r="H41" s="5"/>
      <c r="I41" s="1"/>
    </row>
    <row r="42" spans="2:9" ht="15">
      <c r="B42" s="1">
        <v>39</v>
      </c>
      <c r="C42" s="7"/>
      <c r="D42" s="3"/>
      <c r="E42" s="3"/>
      <c r="F42" s="58"/>
      <c r="G42" s="3"/>
      <c r="H42" s="5"/>
      <c r="I42" s="1"/>
    </row>
    <row r="43" spans="2:9" ht="15">
      <c r="B43" s="1">
        <v>40</v>
      </c>
      <c r="C43" s="7"/>
      <c r="D43" s="3"/>
      <c r="E43" s="3"/>
      <c r="F43" s="58"/>
      <c r="G43" s="3"/>
      <c r="H43" s="5"/>
      <c r="I43" s="1"/>
    </row>
    <row r="44" spans="2:9" ht="15">
      <c r="B44" s="1">
        <v>41</v>
      </c>
      <c r="C44" s="7"/>
      <c r="D44" s="3"/>
      <c r="E44" s="3"/>
      <c r="F44" s="58"/>
      <c r="G44" s="3"/>
      <c r="H44" s="5"/>
      <c r="I44" s="1"/>
    </row>
    <row r="45" spans="2:9" ht="15">
      <c r="B45" s="1">
        <v>42</v>
      </c>
      <c r="C45" s="7"/>
      <c r="D45" s="3"/>
      <c r="E45" s="3"/>
      <c r="F45" s="58"/>
      <c r="G45" s="3"/>
      <c r="H45" s="5"/>
      <c r="I45" s="1"/>
    </row>
    <row r="46" spans="2:9" ht="15">
      <c r="B46" s="1">
        <v>43</v>
      </c>
      <c r="C46" s="7"/>
      <c r="D46" s="3"/>
      <c r="E46" s="3"/>
      <c r="F46" s="58"/>
      <c r="G46" s="3"/>
      <c r="H46" s="5"/>
      <c r="I46" s="1"/>
    </row>
    <row r="47" spans="2:9" ht="15">
      <c r="B47" s="1">
        <v>44</v>
      </c>
      <c r="C47" s="7"/>
      <c r="D47" s="3"/>
      <c r="E47" s="3"/>
      <c r="F47" s="58"/>
      <c r="G47" s="3"/>
      <c r="H47" s="5"/>
      <c r="I47" s="1"/>
    </row>
    <row r="48" spans="2:9" ht="15">
      <c r="B48" s="1">
        <v>45</v>
      </c>
      <c r="C48" s="7"/>
      <c r="D48" s="3"/>
      <c r="E48" s="3"/>
      <c r="F48" s="58"/>
      <c r="G48" s="3"/>
      <c r="H48" s="5"/>
      <c r="I48" s="1"/>
    </row>
    <row r="49" spans="3:9" ht="15">
      <c r="C49" s="7"/>
      <c r="D49" s="3"/>
      <c r="E49" s="3"/>
      <c r="F49" s="58"/>
      <c r="G49" s="3"/>
      <c r="H49" s="5"/>
      <c r="I49" s="1"/>
    </row>
    <row r="50" spans="3:9" ht="15">
      <c r="C50" s="7"/>
      <c r="D50" s="3"/>
      <c r="E50" s="3"/>
      <c r="F50" s="58"/>
      <c r="G50" s="3"/>
      <c r="H50" s="5"/>
      <c r="I50" s="1"/>
    </row>
    <row r="51" spans="3:9" ht="15">
      <c r="C51" s="7"/>
      <c r="D51" s="3"/>
      <c r="E51" s="3"/>
      <c r="F51" s="58"/>
      <c r="G51" s="3"/>
      <c r="H51" s="5"/>
      <c r="I51" s="1"/>
    </row>
    <row r="52" spans="3:9" ht="15">
      <c r="C52" s="7"/>
      <c r="D52" s="3"/>
      <c r="E52" s="3"/>
      <c r="F52" s="58"/>
      <c r="G52" s="3"/>
      <c r="H52" s="5"/>
      <c r="I52" s="1"/>
    </row>
    <row r="53" spans="3:9" ht="15">
      <c r="C53" s="7"/>
      <c r="D53" s="3"/>
      <c r="E53" s="3"/>
      <c r="F53" s="58"/>
      <c r="G53" s="3"/>
      <c r="H53" s="5"/>
      <c r="I53" s="1"/>
    </row>
    <row r="54" spans="3:9" ht="15">
      <c r="C54" s="7"/>
      <c r="D54" s="3"/>
      <c r="E54" s="3"/>
      <c r="F54" s="58"/>
      <c r="G54" s="3"/>
      <c r="H54" s="5"/>
      <c r="I54" s="1"/>
    </row>
    <row r="55" spans="3:9" ht="15">
      <c r="C55" s="7"/>
      <c r="D55" s="3"/>
      <c r="E55" s="3"/>
      <c r="F55" s="58"/>
      <c r="G55" s="3"/>
      <c r="H55" s="5"/>
      <c r="I55" s="1"/>
    </row>
    <row r="56" spans="3:9" ht="15">
      <c r="C56" s="7"/>
      <c r="D56" s="3"/>
      <c r="E56" s="3"/>
      <c r="F56" s="58"/>
      <c r="G56" s="3"/>
      <c r="H56" s="5"/>
      <c r="I56" s="1"/>
    </row>
    <row r="57" spans="3:9" ht="15">
      <c r="C57" s="7"/>
      <c r="D57" s="3"/>
      <c r="E57" s="3"/>
      <c r="F57" s="58"/>
      <c r="G57" s="3"/>
      <c r="H57" s="5"/>
      <c r="I57" s="1"/>
    </row>
    <row r="58" spans="3:9" ht="15">
      <c r="C58" s="7"/>
      <c r="D58" s="3"/>
      <c r="E58" s="3"/>
      <c r="F58" s="58"/>
      <c r="G58" s="3"/>
      <c r="H58" s="5"/>
      <c r="I58" s="1"/>
    </row>
    <row r="59" spans="3:9" ht="15">
      <c r="C59" s="7"/>
      <c r="D59" s="3"/>
      <c r="E59" s="3"/>
      <c r="F59" s="58"/>
      <c r="G59" s="3"/>
      <c r="H59" s="5"/>
      <c r="I59" s="1"/>
    </row>
    <row r="60" spans="3:9" ht="15">
      <c r="C60" s="7"/>
      <c r="D60" s="3"/>
      <c r="E60" s="3"/>
      <c r="F60" s="58"/>
      <c r="G60" s="3"/>
      <c r="H60" s="5"/>
      <c r="I60" s="1"/>
    </row>
    <row r="61" spans="3:9" ht="15">
      <c r="C61" s="7"/>
      <c r="D61" s="3"/>
      <c r="E61" s="3"/>
      <c r="F61" s="58"/>
      <c r="G61" s="3"/>
      <c r="H61" s="5"/>
      <c r="I61" s="1"/>
    </row>
    <row r="62" spans="3:9" ht="15">
      <c r="C62" s="7"/>
      <c r="D62" s="3"/>
      <c r="E62" s="3"/>
      <c r="F62" s="58"/>
      <c r="G62" s="3"/>
      <c r="H62" s="5"/>
      <c r="I62" s="1"/>
    </row>
    <row r="63" spans="3:9" ht="15">
      <c r="C63" s="7"/>
      <c r="D63" s="3"/>
      <c r="E63" s="3"/>
      <c r="F63" s="58"/>
      <c r="G63" s="3"/>
      <c r="H63" s="5"/>
      <c r="I63" s="1"/>
    </row>
    <row r="64" spans="3:9" ht="15">
      <c r="C64" s="7"/>
      <c r="D64" s="3"/>
      <c r="E64" s="3"/>
      <c r="F64" s="58"/>
      <c r="G64" s="3"/>
      <c r="H64" s="5"/>
      <c r="I64" s="1"/>
    </row>
    <row r="65" spans="3:9" ht="15">
      <c r="C65" s="7"/>
      <c r="D65" s="3"/>
      <c r="E65" s="3"/>
      <c r="F65" s="58"/>
      <c r="G65" s="3"/>
      <c r="H65" s="5"/>
      <c r="I65" s="1"/>
    </row>
    <row r="66" spans="3:9" ht="15">
      <c r="C66" s="7"/>
      <c r="D66" s="3"/>
      <c r="E66" s="3"/>
      <c r="F66" s="58"/>
      <c r="G66" s="3"/>
      <c r="H66" s="5"/>
      <c r="I66" s="1"/>
    </row>
    <row r="67" spans="3:9" ht="15">
      <c r="C67" s="7"/>
      <c r="D67" s="3"/>
      <c r="E67" s="3"/>
      <c r="F67" s="58"/>
      <c r="G67" s="3"/>
      <c r="H67" s="5"/>
      <c r="I67" s="1"/>
    </row>
    <row r="68" spans="3:9" ht="15">
      <c r="C68" s="7"/>
      <c r="D68" s="3"/>
      <c r="E68" s="3"/>
      <c r="F68" s="58"/>
      <c r="G68" s="3"/>
      <c r="H68" s="5"/>
      <c r="I68" s="1"/>
    </row>
    <row r="69" spans="3:9" ht="15">
      <c r="C69" s="7"/>
      <c r="D69" s="3"/>
      <c r="E69" s="3"/>
      <c r="F69" s="58"/>
      <c r="G69" s="3"/>
      <c r="H69" s="5"/>
      <c r="I69" s="1"/>
    </row>
    <row r="70" spans="3:9" ht="15">
      <c r="C70" s="7"/>
      <c r="D70" s="3"/>
      <c r="E70" s="3"/>
      <c r="F70" s="58"/>
      <c r="G70" s="3"/>
      <c r="H70" s="5"/>
      <c r="I70" s="1"/>
    </row>
    <row r="71" spans="3:9" ht="15">
      <c r="C71" s="7"/>
      <c r="D71" s="3"/>
      <c r="E71" s="3"/>
      <c r="F71" s="58"/>
      <c r="G71" s="3"/>
      <c r="H71" s="5"/>
      <c r="I71" s="1"/>
    </row>
    <row r="72" spans="3:9" ht="15">
      <c r="C72" s="7"/>
      <c r="D72" s="3"/>
      <c r="E72" s="3"/>
      <c r="F72" s="58"/>
      <c r="G72" s="3"/>
      <c r="H72" s="5"/>
      <c r="I72" s="1"/>
    </row>
    <row r="73" spans="3:9" ht="15">
      <c r="C73" s="7"/>
      <c r="D73" s="3"/>
      <c r="E73" s="3"/>
      <c r="F73" s="58"/>
      <c r="G73" s="3"/>
      <c r="H73" s="5"/>
      <c r="I73" s="1"/>
    </row>
    <row r="74" spans="3:9" ht="15">
      <c r="C74" s="7"/>
      <c r="D74" s="3"/>
      <c r="E74" s="3"/>
      <c r="F74" s="58"/>
      <c r="G74" s="3"/>
      <c r="H74" s="5"/>
      <c r="I74" s="1"/>
    </row>
    <row r="75" spans="3:9" ht="15">
      <c r="C75" s="7"/>
      <c r="D75" s="3"/>
      <c r="E75" s="3"/>
      <c r="F75" s="58"/>
      <c r="G75" s="3"/>
      <c r="H75" s="5"/>
      <c r="I75" s="1"/>
    </row>
    <row r="76" spans="3:9" ht="15">
      <c r="C76" s="7"/>
      <c r="D76" s="3"/>
      <c r="E76" s="3"/>
      <c r="F76" s="58"/>
      <c r="G76" s="3"/>
      <c r="H76" s="5"/>
      <c r="I76" s="1"/>
    </row>
    <row r="77" spans="3:9" ht="15">
      <c r="C77" s="7"/>
      <c r="D77" s="3"/>
      <c r="E77" s="3"/>
      <c r="F77" s="58"/>
      <c r="G77" s="3"/>
      <c r="H77" s="5"/>
      <c r="I77" s="1"/>
    </row>
    <row r="78" spans="3:9" ht="15">
      <c r="C78" s="7"/>
      <c r="D78" s="3"/>
      <c r="E78" s="3"/>
      <c r="F78" s="58"/>
      <c r="G78" s="3"/>
      <c r="H78" s="5"/>
      <c r="I78" s="1"/>
    </row>
    <row r="79" spans="3:9" ht="15">
      <c r="C79" s="7"/>
      <c r="D79" s="3"/>
      <c r="E79" s="3"/>
      <c r="F79" s="58"/>
      <c r="G79" s="3"/>
      <c r="H79" s="5"/>
      <c r="I79" s="1"/>
    </row>
    <row r="80" spans="3:9" ht="15">
      <c r="C80" s="7"/>
      <c r="D80" s="3"/>
      <c r="E80" s="3"/>
      <c r="F80" s="58"/>
      <c r="G80" s="3"/>
      <c r="H80" s="5"/>
      <c r="I80" s="1"/>
    </row>
    <row r="81" spans="3:9" ht="15">
      <c r="C81" s="7"/>
      <c r="D81" s="3"/>
      <c r="E81" s="3"/>
      <c r="F81" s="58"/>
      <c r="G81" s="3"/>
      <c r="H81" s="5"/>
      <c r="I81" s="1"/>
    </row>
    <row r="82" spans="3:9" ht="15">
      <c r="C82" s="7"/>
      <c r="D82" s="3"/>
      <c r="E82" s="3"/>
      <c r="F82" s="58"/>
      <c r="G82" s="3"/>
      <c r="H82" s="5"/>
      <c r="I82" s="1"/>
    </row>
    <row r="83" spans="3:9" ht="15">
      <c r="C83" s="7"/>
      <c r="D83" s="3"/>
      <c r="E83" s="3"/>
      <c r="F83" s="58"/>
      <c r="G83" s="3"/>
      <c r="H83" s="5"/>
      <c r="I83" s="1"/>
    </row>
    <row r="84" spans="3:9" ht="15">
      <c r="C84" s="7"/>
      <c r="D84" s="3"/>
      <c r="E84" s="3"/>
      <c r="F84" s="58"/>
      <c r="G84" s="3"/>
      <c r="H84" s="5"/>
      <c r="I84" s="1"/>
    </row>
    <row r="85" spans="3:9" ht="15">
      <c r="C85" s="7"/>
      <c r="D85" s="3"/>
      <c r="E85" s="3"/>
      <c r="F85" s="58"/>
      <c r="G85" s="3"/>
      <c r="H85" s="5"/>
      <c r="I85" s="1"/>
    </row>
    <row r="86" spans="3:9" ht="15">
      <c r="C86" s="7"/>
      <c r="H86" s="5"/>
      <c r="I86" s="1"/>
    </row>
    <row r="87" spans="3:9" ht="15">
      <c r="C87" s="7"/>
      <c r="H87" s="5"/>
      <c r="I87" s="1"/>
    </row>
    <row r="88" spans="3:9" ht="15">
      <c r="C88" s="7"/>
      <c r="H88" s="5"/>
      <c r="I88" s="1"/>
    </row>
    <row r="89" spans="3:9" ht="15">
      <c r="C89" s="7"/>
      <c r="H89" s="5"/>
      <c r="I89" s="1"/>
    </row>
    <row r="90" spans="3:9" ht="15">
      <c r="C90" s="7"/>
      <c r="H90" s="5"/>
      <c r="I90" s="1"/>
    </row>
    <row r="91" spans="3:9" ht="15">
      <c r="C91" s="7"/>
      <c r="H91" s="5"/>
      <c r="I91" s="1"/>
    </row>
    <row r="92" spans="3:9" ht="15">
      <c r="C92" s="7"/>
      <c r="H92" s="5"/>
      <c r="I92" s="1"/>
    </row>
    <row r="93" spans="3:9" ht="15">
      <c r="C93" s="7"/>
      <c r="H93" s="5"/>
      <c r="I93" s="1"/>
    </row>
    <row r="94" spans="3:9" ht="15">
      <c r="C94" s="7"/>
      <c r="H94" s="5"/>
      <c r="I94" s="1"/>
    </row>
    <row r="95" spans="3:9" ht="15"/>
    <row r="96" spans="3:9" ht="15"/>
    <row r="97" ht="15"/>
    <row r="98" ht="15"/>
    <row r="99" ht="15"/>
    <row r="100" ht="15"/>
    <row r="101" ht="15"/>
    <row r="102" ht="15"/>
    <row r="103" ht="15"/>
    <row r="104" ht="15"/>
    <row r="105" ht="15"/>
    <row r="106" ht="15"/>
    <row r="107" ht="15"/>
    <row r="108" ht="15"/>
    <row r="109" ht="15"/>
    <row r="110" ht="15"/>
    <row r="111" ht="15"/>
    <row r="112" ht="15"/>
    <row r="113" ht="15"/>
    <row r="114" ht="15"/>
    <row r="115" ht="15"/>
    <row r="116" ht="15"/>
    <row r="117" ht="15"/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B1:I117"/>
  <sheetViews>
    <sheetView workbookViewId="0"/>
  </sheetViews>
  <sheetFormatPr baseColWidth="10" defaultColWidth="9.140625" defaultRowHeight="18" customHeight="1"/>
  <cols>
    <col min="1" max="1" width="9.140625" style="1"/>
    <col min="2" max="2" width="4" style="1" customWidth="1"/>
    <col min="3" max="3" width="4.28515625" style="8" customWidth="1"/>
    <col min="4" max="5" width="25" style="1" customWidth="1"/>
    <col min="6" max="6" width="6.28515625" style="55" customWidth="1"/>
    <col min="7" max="7" width="18" style="1" customWidth="1"/>
    <col min="8" max="8" width="10.28515625" customWidth="1"/>
    <col min="9" max="9" width="6.28515625" style="5" customWidth="1"/>
    <col min="10" max="10" width="15" style="1" customWidth="1"/>
    <col min="11" max="16384" width="9.140625" style="1"/>
  </cols>
  <sheetData>
    <row r="1" spans="2:9" ht="15">
      <c r="H1" s="5"/>
      <c r="I1" s="1"/>
    </row>
    <row r="2" spans="2:9" ht="15">
      <c r="H2" s="5"/>
      <c r="I2" s="1"/>
    </row>
    <row r="3" spans="2:9" ht="15">
      <c r="C3" s="6" t="s">
        <v>3</v>
      </c>
      <c r="D3" t="s">
        <v>4</v>
      </c>
      <c r="E3" t="s">
        <v>5</v>
      </c>
      <c r="F3" s="59" t="s">
        <v>6</v>
      </c>
      <c r="G3" t="s">
        <v>7</v>
      </c>
      <c r="H3" s="4" t="s">
        <v>8</v>
      </c>
      <c r="I3" s="1"/>
    </row>
    <row r="4" spans="2:9" ht="15">
      <c r="B4" s="1">
        <v>1</v>
      </c>
      <c r="C4" s="7"/>
      <c r="D4" s="9" t="s">
        <v>31</v>
      </c>
      <c r="E4" s="9" t="s">
        <v>32</v>
      </c>
      <c r="F4" s="56" t="s">
        <v>33</v>
      </c>
      <c r="G4" s="2"/>
      <c r="H4" s="5"/>
      <c r="I4" s="1"/>
    </row>
    <row r="5" spans="2:9" ht="15">
      <c r="B5" s="1">
        <v>2</v>
      </c>
      <c r="C5" s="7"/>
      <c r="D5" s="10" t="s">
        <v>29</v>
      </c>
      <c r="E5" s="10" t="s">
        <v>30</v>
      </c>
      <c r="F5" s="57" t="s">
        <v>35</v>
      </c>
      <c r="G5" s="2"/>
      <c r="H5" s="5" t="b">
        <v>1</v>
      </c>
      <c r="I5" s="1"/>
    </row>
    <row r="6" spans="2:9" ht="15">
      <c r="B6" s="1">
        <v>3</v>
      </c>
      <c r="C6" s="7"/>
      <c r="D6" s="10" t="s">
        <v>27</v>
      </c>
      <c r="E6" s="10" t="s">
        <v>28</v>
      </c>
      <c r="F6" s="57" t="s">
        <v>34</v>
      </c>
      <c r="G6" s="2"/>
      <c r="H6" s="5" t="b">
        <v>1</v>
      </c>
      <c r="I6" s="1"/>
    </row>
    <row r="7" spans="2:9" ht="15">
      <c r="B7" s="1">
        <v>4</v>
      </c>
      <c r="C7" s="7"/>
      <c r="D7" s="9" t="s">
        <v>25</v>
      </c>
      <c r="E7" s="9" t="s">
        <v>26</v>
      </c>
      <c r="F7" s="56" t="s">
        <v>33</v>
      </c>
      <c r="G7" s="2"/>
      <c r="H7" s="5" t="b">
        <v>1</v>
      </c>
      <c r="I7" s="1"/>
    </row>
    <row r="8" spans="2:9" ht="15">
      <c r="B8" s="1">
        <v>5</v>
      </c>
      <c r="C8" s="7"/>
      <c r="D8" s="9"/>
      <c r="E8" s="9"/>
      <c r="F8" s="2"/>
      <c r="G8" s="2"/>
      <c r="H8" s="5"/>
      <c r="I8" s="1"/>
    </row>
    <row r="9" spans="2:9" ht="15">
      <c r="B9" s="1">
        <v>6</v>
      </c>
      <c r="C9" s="7"/>
      <c r="D9" s="9"/>
      <c r="E9" s="9"/>
      <c r="F9" s="2"/>
      <c r="G9" s="2"/>
      <c r="H9" s="5"/>
      <c r="I9" s="1"/>
    </row>
    <row r="10" spans="2:9" ht="15">
      <c r="B10" s="1">
        <v>7</v>
      </c>
      <c r="C10" s="7"/>
      <c r="D10" s="9"/>
      <c r="E10" s="9"/>
      <c r="F10" s="2"/>
      <c r="G10" s="2"/>
      <c r="H10" s="5"/>
      <c r="I10" s="1"/>
    </row>
    <row r="11" spans="2:9" ht="15">
      <c r="B11" s="1">
        <v>8</v>
      </c>
      <c r="C11" s="7"/>
      <c r="D11" s="9"/>
      <c r="E11" s="9"/>
      <c r="F11" s="56"/>
      <c r="G11" s="2"/>
      <c r="H11" s="5"/>
      <c r="I11" s="1"/>
    </row>
    <row r="12" spans="2:9" ht="15">
      <c r="B12" s="1">
        <v>9</v>
      </c>
      <c r="C12" s="7"/>
      <c r="D12" s="10"/>
      <c r="E12" s="10"/>
      <c r="F12" s="57"/>
      <c r="G12" s="2"/>
      <c r="H12" s="5"/>
      <c r="I12" s="1"/>
    </row>
    <row r="13" spans="2:9" ht="15">
      <c r="B13" s="1">
        <v>10</v>
      </c>
      <c r="C13" s="7"/>
      <c r="D13" s="10"/>
      <c r="E13" s="10"/>
      <c r="F13" s="57"/>
      <c r="G13" s="2"/>
      <c r="H13" s="5"/>
      <c r="I13" s="1"/>
    </row>
    <row r="14" spans="2:9" ht="15">
      <c r="B14" s="1">
        <v>11</v>
      </c>
      <c r="C14" s="7"/>
      <c r="D14" s="10"/>
      <c r="E14" s="10"/>
      <c r="F14" s="57"/>
      <c r="G14" s="2"/>
      <c r="H14" s="5"/>
      <c r="I14" s="1"/>
    </row>
    <row r="15" spans="2:9" ht="15">
      <c r="B15" s="1">
        <v>12</v>
      </c>
      <c r="C15" s="7"/>
      <c r="D15" s="3"/>
      <c r="E15" s="3"/>
      <c r="F15" s="58"/>
      <c r="G15" s="2"/>
      <c r="H15" s="5"/>
      <c r="I15" s="1"/>
    </row>
    <row r="16" spans="2:9" ht="15">
      <c r="B16" s="1">
        <v>13</v>
      </c>
      <c r="C16" s="7"/>
      <c r="D16" s="3"/>
      <c r="E16" s="3"/>
      <c r="F16" s="58"/>
      <c r="G16" s="2"/>
      <c r="H16" s="5"/>
      <c r="I16" s="1"/>
    </row>
    <row r="17" spans="2:9" ht="15">
      <c r="B17" s="1">
        <v>14</v>
      </c>
      <c r="C17" s="7"/>
      <c r="D17" s="3"/>
      <c r="E17" s="3"/>
      <c r="F17" s="58"/>
      <c r="G17" s="2"/>
      <c r="H17" s="5"/>
      <c r="I17" s="1"/>
    </row>
    <row r="18" spans="2:9" ht="15">
      <c r="B18" s="1">
        <v>15</v>
      </c>
      <c r="C18" s="7"/>
      <c r="D18" s="3"/>
      <c r="E18" s="3"/>
      <c r="F18" s="58"/>
      <c r="G18" s="2"/>
      <c r="H18" s="5"/>
      <c r="I18" s="1"/>
    </row>
    <row r="19" spans="2:9" ht="15">
      <c r="B19" s="1">
        <v>16</v>
      </c>
      <c r="C19" s="7"/>
      <c r="D19" s="3"/>
      <c r="E19" s="3"/>
      <c r="F19" s="58"/>
      <c r="G19" s="2"/>
      <c r="H19" s="5"/>
      <c r="I19" s="1"/>
    </row>
    <row r="20" spans="2:9" ht="15">
      <c r="B20" s="1">
        <v>17</v>
      </c>
      <c r="C20" s="7"/>
      <c r="D20" s="3"/>
      <c r="E20" s="3"/>
      <c r="F20" s="58"/>
      <c r="G20" s="2"/>
      <c r="H20" s="5"/>
      <c r="I20" s="1"/>
    </row>
    <row r="21" spans="2:9" ht="15">
      <c r="B21" s="1">
        <v>18</v>
      </c>
      <c r="C21" s="7"/>
      <c r="D21" s="3"/>
      <c r="E21" s="3"/>
      <c r="F21" s="58"/>
      <c r="G21" s="2"/>
      <c r="H21" s="5"/>
      <c r="I21" s="1"/>
    </row>
    <row r="22" spans="2:9" ht="15">
      <c r="B22" s="1">
        <v>19</v>
      </c>
      <c r="C22" s="7"/>
      <c r="D22" s="3"/>
      <c r="E22" s="3"/>
      <c r="F22" s="58"/>
      <c r="G22" s="2"/>
      <c r="H22" s="5"/>
      <c r="I22" s="1"/>
    </row>
    <row r="23" spans="2:9" ht="15">
      <c r="B23" s="1">
        <v>20</v>
      </c>
      <c r="C23" s="7"/>
      <c r="D23" s="3"/>
      <c r="E23" s="3"/>
      <c r="F23" s="58"/>
      <c r="G23" s="2"/>
      <c r="H23" s="5"/>
      <c r="I23" s="1"/>
    </row>
    <row r="24" spans="2:9" ht="15">
      <c r="B24" s="1">
        <v>21</v>
      </c>
      <c r="C24" s="7"/>
      <c r="D24" s="3"/>
      <c r="E24" s="3"/>
      <c r="F24" s="58"/>
      <c r="G24" s="2"/>
      <c r="H24" s="5"/>
      <c r="I24" s="1"/>
    </row>
    <row r="25" spans="2:9" ht="15">
      <c r="B25" s="1">
        <v>22</v>
      </c>
      <c r="C25" s="7"/>
      <c r="D25" s="3"/>
      <c r="E25" s="3"/>
      <c r="F25" s="58"/>
      <c r="G25" s="2"/>
      <c r="H25" s="5"/>
      <c r="I25" s="1"/>
    </row>
    <row r="26" spans="2:9" ht="15">
      <c r="B26" s="1">
        <v>23</v>
      </c>
      <c r="C26" s="7"/>
      <c r="D26" s="3"/>
      <c r="E26" s="3"/>
      <c r="F26" s="58"/>
      <c r="G26" s="2"/>
      <c r="H26" s="5"/>
      <c r="I26" s="1"/>
    </row>
    <row r="27" spans="2:9" ht="15">
      <c r="B27" s="1">
        <v>24</v>
      </c>
      <c r="C27" s="7"/>
      <c r="D27" s="3"/>
      <c r="E27" s="3"/>
      <c r="F27" s="58"/>
      <c r="G27" s="2"/>
      <c r="H27" s="5"/>
      <c r="I27" s="1"/>
    </row>
    <row r="28" spans="2:9" ht="15">
      <c r="B28" s="1">
        <v>25</v>
      </c>
      <c r="C28" s="7"/>
      <c r="D28" s="3"/>
      <c r="E28" s="3"/>
      <c r="F28" s="58"/>
      <c r="G28" s="2"/>
      <c r="H28" s="5"/>
      <c r="I28" s="1"/>
    </row>
    <row r="29" spans="2:9" ht="15">
      <c r="B29" s="1">
        <v>26</v>
      </c>
      <c r="C29" s="7"/>
      <c r="D29" s="3"/>
      <c r="E29" s="3"/>
      <c r="F29" s="58"/>
      <c r="G29" s="2"/>
      <c r="H29" s="5"/>
      <c r="I29" s="1"/>
    </row>
    <row r="30" spans="2:9" ht="15">
      <c r="B30" s="1">
        <v>27</v>
      </c>
      <c r="C30" s="7"/>
      <c r="D30" s="3"/>
      <c r="E30" s="3"/>
      <c r="F30" s="58"/>
      <c r="G30" s="2"/>
      <c r="H30" s="5"/>
      <c r="I30" s="1"/>
    </row>
    <row r="31" spans="2:9" ht="15">
      <c r="B31" s="1">
        <v>28</v>
      </c>
      <c r="C31" s="7"/>
      <c r="D31" s="3"/>
      <c r="E31" s="3"/>
      <c r="F31" s="58"/>
      <c r="G31" s="2"/>
      <c r="H31" s="5"/>
      <c r="I31" s="1"/>
    </row>
    <row r="32" spans="2:9" ht="15">
      <c r="B32" s="1">
        <v>29</v>
      </c>
      <c r="C32" s="7"/>
      <c r="D32" s="3"/>
      <c r="E32" s="3"/>
      <c r="F32" s="58"/>
      <c r="G32" s="3"/>
      <c r="H32" s="5"/>
      <c r="I32" s="1"/>
    </row>
    <row r="33" spans="2:9" ht="15">
      <c r="B33" s="1">
        <v>30</v>
      </c>
      <c r="C33" s="7"/>
      <c r="D33" s="3"/>
      <c r="E33" s="3"/>
      <c r="F33" s="58"/>
      <c r="G33" s="3"/>
      <c r="H33" s="5"/>
      <c r="I33" s="1"/>
    </row>
    <row r="34" spans="2:9" ht="15">
      <c r="B34" s="1">
        <v>31</v>
      </c>
      <c r="C34" s="7"/>
      <c r="D34" s="3"/>
      <c r="E34" s="3"/>
      <c r="F34" s="58"/>
      <c r="G34" s="3"/>
      <c r="H34" s="5"/>
      <c r="I34" s="1"/>
    </row>
    <row r="35" spans="2:9" ht="15">
      <c r="B35" s="1">
        <v>32</v>
      </c>
      <c r="C35" s="7"/>
      <c r="D35" s="3"/>
      <c r="E35" s="3"/>
      <c r="F35" s="58"/>
      <c r="G35" s="3"/>
      <c r="H35" s="5"/>
      <c r="I35" s="1"/>
    </row>
    <row r="36" spans="2:9" ht="15">
      <c r="B36" s="1">
        <v>33</v>
      </c>
      <c r="C36" s="7"/>
      <c r="D36" s="3"/>
      <c r="E36" s="3"/>
      <c r="F36" s="58"/>
      <c r="G36" s="3"/>
      <c r="H36" s="5"/>
      <c r="I36" s="1"/>
    </row>
    <row r="37" spans="2:9" ht="15">
      <c r="B37" s="1">
        <v>34</v>
      </c>
      <c r="C37" s="7"/>
      <c r="D37" s="3"/>
      <c r="E37" s="3"/>
      <c r="F37" s="58"/>
      <c r="G37" s="3"/>
      <c r="H37" s="5"/>
      <c r="I37" s="1"/>
    </row>
    <row r="38" spans="2:9" ht="15">
      <c r="B38" s="1">
        <v>35</v>
      </c>
      <c r="C38" s="7"/>
      <c r="D38" s="3"/>
      <c r="E38" s="3"/>
      <c r="F38" s="58"/>
      <c r="G38" s="3"/>
      <c r="H38" s="5"/>
      <c r="I38" s="1"/>
    </row>
    <row r="39" spans="2:9" ht="15">
      <c r="B39" s="1">
        <v>36</v>
      </c>
      <c r="C39" s="7"/>
      <c r="D39" s="3"/>
      <c r="E39" s="3"/>
      <c r="F39" s="58"/>
      <c r="G39" s="3"/>
      <c r="H39" s="5"/>
      <c r="I39" s="1"/>
    </row>
    <row r="40" spans="2:9" ht="15">
      <c r="B40" s="1">
        <v>37</v>
      </c>
      <c r="C40" s="7"/>
      <c r="D40" s="3"/>
      <c r="E40" s="3"/>
      <c r="F40" s="58"/>
      <c r="G40" s="3"/>
      <c r="H40" s="5"/>
      <c r="I40" s="1"/>
    </row>
    <row r="41" spans="2:9" ht="15">
      <c r="B41" s="1">
        <v>38</v>
      </c>
      <c r="C41" s="7"/>
      <c r="D41" s="3"/>
      <c r="E41" s="3"/>
      <c r="F41" s="58"/>
      <c r="G41" s="3"/>
      <c r="H41" s="5"/>
      <c r="I41" s="1"/>
    </row>
    <row r="42" spans="2:9" ht="15">
      <c r="B42" s="1">
        <v>39</v>
      </c>
      <c r="C42" s="7"/>
      <c r="D42" s="3"/>
      <c r="E42" s="3"/>
      <c r="F42" s="58"/>
      <c r="G42" s="3"/>
      <c r="H42" s="5"/>
      <c r="I42" s="1"/>
    </row>
    <row r="43" spans="2:9" ht="15">
      <c r="B43" s="1">
        <v>40</v>
      </c>
      <c r="C43" s="7"/>
      <c r="D43" s="3"/>
      <c r="E43" s="3"/>
      <c r="F43" s="58"/>
      <c r="G43" s="3"/>
      <c r="H43" s="5"/>
      <c r="I43" s="1"/>
    </row>
    <row r="44" spans="2:9" ht="15">
      <c r="B44" s="1">
        <v>41</v>
      </c>
      <c r="C44" s="7"/>
      <c r="D44" s="3"/>
      <c r="E44" s="3"/>
      <c r="F44" s="58"/>
      <c r="G44" s="3"/>
      <c r="H44" s="5"/>
      <c r="I44" s="1"/>
    </row>
    <row r="45" spans="2:9" ht="15">
      <c r="B45" s="1">
        <v>42</v>
      </c>
      <c r="C45" s="7"/>
      <c r="D45" s="3"/>
      <c r="E45" s="3"/>
      <c r="F45" s="58"/>
      <c r="G45" s="3"/>
      <c r="H45" s="5"/>
      <c r="I45" s="1"/>
    </row>
    <row r="46" spans="2:9" ht="15">
      <c r="B46" s="1">
        <v>43</v>
      </c>
      <c r="C46" s="7"/>
      <c r="D46" s="3"/>
      <c r="E46" s="3"/>
      <c r="F46" s="58"/>
      <c r="G46" s="3"/>
      <c r="H46" s="5"/>
      <c r="I46" s="1"/>
    </row>
    <row r="47" spans="2:9" ht="15">
      <c r="B47" s="1">
        <v>44</v>
      </c>
      <c r="C47" s="7"/>
      <c r="D47" s="3"/>
      <c r="E47" s="3"/>
      <c r="F47" s="58"/>
      <c r="G47" s="3"/>
      <c r="H47" s="5"/>
      <c r="I47" s="1"/>
    </row>
    <row r="48" spans="2:9" ht="15">
      <c r="B48" s="1">
        <v>45</v>
      </c>
      <c r="C48" s="7"/>
      <c r="D48" s="3"/>
      <c r="E48" s="3"/>
      <c r="F48" s="58"/>
      <c r="G48" s="3"/>
      <c r="H48" s="5"/>
      <c r="I48" s="1"/>
    </row>
    <row r="49" spans="3:9" ht="15">
      <c r="C49" s="7"/>
      <c r="D49" s="3"/>
      <c r="E49" s="3"/>
      <c r="F49" s="58"/>
      <c r="G49" s="3"/>
      <c r="H49" s="5"/>
      <c r="I49" s="1"/>
    </row>
    <row r="50" spans="3:9" ht="15">
      <c r="C50" s="7"/>
      <c r="D50" s="3"/>
      <c r="E50" s="3"/>
      <c r="F50" s="58"/>
      <c r="G50" s="3"/>
      <c r="H50" s="5"/>
      <c r="I50" s="1"/>
    </row>
    <row r="51" spans="3:9" ht="15">
      <c r="C51" s="7"/>
      <c r="D51" s="3"/>
      <c r="E51" s="3"/>
      <c r="F51" s="58"/>
      <c r="G51" s="3"/>
      <c r="H51" s="5"/>
      <c r="I51" s="1"/>
    </row>
    <row r="52" spans="3:9" ht="15">
      <c r="C52" s="7"/>
      <c r="D52" s="3"/>
      <c r="E52" s="3"/>
      <c r="F52" s="58"/>
      <c r="G52" s="3"/>
      <c r="H52" s="5"/>
      <c r="I52" s="1"/>
    </row>
    <row r="53" spans="3:9" ht="15">
      <c r="C53" s="7"/>
      <c r="D53" s="3"/>
      <c r="E53" s="3"/>
      <c r="F53" s="58"/>
      <c r="G53" s="3"/>
      <c r="H53" s="5"/>
      <c r="I53" s="1"/>
    </row>
    <row r="54" spans="3:9" ht="15">
      <c r="C54" s="7"/>
      <c r="D54" s="3"/>
      <c r="E54" s="3"/>
      <c r="F54" s="58"/>
      <c r="G54" s="3"/>
      <c r="H54" s="5"/>
      <c r="I54" s="1"/>
    </row>
    <row r="55" spans="3:9" ht="15">
      <c r="C55" s="7"/>
      <c r="D55" s="3"/>
      <c r="E55" s="3"/>
      <c r="F55" s="58"/>
      <c r="G55" s="3"/>
      <c r="H55" s="5"/>
      <c r="I55" s="1"/>
    </row>
    <row r="56" spans="3:9" ht="15">
      <c r="C56" s="7"/>
      <c r="D56" s="3"/>
      <c r="E56" s="3"/>
      <c r="F56" s="58"/>
      <c r="G56" s="3"/>
      <c r="H56" s="5"/>
      <c r="I56" s="1"/>
    </row>
    <row r="57" spans="3:9" ht="15">
      <c r="C57" s="7"/>
      <c r="D57" s="3"/>
      <c r="E57" s="3"/>
      <c r="F57" s="58"/>
      <c r="G57" s="3"/>
      <c r="H57" s="5"/>
      <c r="I57" s="1"/>
    </row>
    <row r="58" spans="3:9" ht="15">
      <c r="C58" s="7"/>
      <c r="D58" s="3"/>
      <c r="E58" s="3"/>
      <c r="F58" s="58"/>
      <c r="G58" s="3"/>
      <c r="H58" s="5"/>
      <c r="I58" s="1"/>
    </row>
    <row r="59" spans="3:9" ht="15">
      <c r="C59" s="7"/>
      <c r="D59" s="3"/>
      <c r="E59" s="3"/>
      <c r="F59" s="58"/>
      <c r="G59" s="3"/>
      <c r="H59" s="5"/>
      <c r="I59" s="1"/>
    </row>
    <row r="60" spans="3:9" ht="15">
      <c r="C60" s="7"/>
      <c r="D60" s="3"/>
      <c r="E60" s="3"/>
      <c r="F60" s="58"/>
      <c r="G60" s="3"/>
      <c r="H60" s="5"/>
      <c r="I60" s="1"/>
    </row>
    <row r="61" spans="3:9" ht="15">
      <c r="C61" s="7"/>
      <c r="D61" s="3"/>
      <c r="E61" s="3"/>
      <c r="F61" s="58"/>
      <c r="G61" s="3"/>
      <c r="H61" s="5"/>
      <c r="I61" s="1"/>
    </row>
    <row r="62" spans="3:9" ht="15">
      <c r="C62" s="7"/>
      <c r="D62" s="3"/>
      <c r="E62" s="3"/>
      <c r="F62" s="58"/>
      <c r="G62" s="3"/>
      <c r="H62" s="5"/>
      <c r="I62" s="1"/>
    </row>
    <row r="63" spans="3:9" ht="15">
      <c r="C63" s="7"/>
      <c r="D63" s="3"/>
      <c r="E63" s="3"/>
      <c r="F63" s="58"/>
      <c r="G63" s="3"/>
      <c r="H63" s="5"/>
      <c r="I63" s="1"/>
    </row>
    <row r="64" spans="3:9" ht="15">
      <c r="C64" s="7"/>
      <c r="D64" s="3"/>
      <c r="E64" s="3"/>
      <c r="F64" s="58"/>
      <c r="G64" s="3"/>
      <c r="H64" s="5"/>
      <c r="I64" s="1"/>
    </row>
    <row r="65" spans="3:9" ht="15">
      <c r="C65" s="7"/>
      <c r="D65" s="3"/>
      <c r="E65" s="3"/>
      <c r="F65" s="58"/>
      <c r="G65" s="3"/>
      <c r="H65" s="5"/>
      <c r="I65" s="1"/>
    </row>
    <row r="66" spans="3:9" ht="15">
      <c r="C66" s="7"/>
      <c r="D66" s="3"/>
      <c r="E66" s="3"/>
      <c r="F66" s="58"/>
      <c r="G66" s="3"/>
      <c r="H66" s="5"/>
      <c r="I66" s="1"/>
    </row>
    <row r="67" spans="3:9" ht="15">
      <c r="C67" s="7"/>
      <c r="D67" s="3"/>
      <c r="E67" s="3"/>
      <c r="F67" s="58"/>
      <c r="G67" s="3"/>
      <c r="H67" s="5"/>
      <c r="I67" s="1"/>
    </row>
    <row r="68" spans="3:9" ht="15">
      <c r="C68" s="7"/>
      <c r="D68" s="3"/>
      <c r="E68" s="3"/>
      <c r="F68" s="58"/>
      <c r="G68" s="3"/>
      <c r="H68" s="5"/>
      <c r="I68" s="1"/>
    </row>
    <row r="69" spans="3:9" ht="15">
      <c r="C69" s="7"/>
      <c r="D69" s="3"/>
      <c r="E69" s="3"/>
      <c r="F69" s="58"/>
      <c r="G69" s="3"/>
      <c r="H69" s="5"/>
      <c r="I69" s="1"/>
    </row>
    <row r="70" spans="3:9" ht="15">
      <c r="C70" s="7"/>
      <c r="D70" s="3"/>
      <c r="E70" s="3"/>
      <c r="F70" s="58"/>
      <c r="G70" s="3"/>
      <c r="H70" s="5"/>
      <c r="I70" s="1"/>
    </row>
    <row r="71" spans="3:9" ht="15">
      <c r="C71" s="7"/>
      <c r="D71" s="3"/>
      <c r="E71" s="3"/>
      <c r="F71" s="58"/>
      <c r="G71" s="3"/>
      <c r="H71" s="5"/>
      <c r="I71" s="1"/>
    </row>
    <row r="72" spans="3:9" ht="15">
      <c r="C72" s="7"/>
      <c r="D72" s="3"/>
      <c r="E72" s="3"/>
      <c r="F72" s="58"/>
      <c r="G72" s="3"/>
      <c r="H72" s="5"/>
      <c r="I72" s="1"/>
    </row>
    <row r="73" spans="3:9" ht="15">
      <c r="C73" s="7"/>
      <c r="D73" s="3"/>
      <c r="E73" s="3"/>
      <c r="F73" s="58"/>
      <c r="G73" s="3"/>
      <c r="H73" s="5"/>
      <c r="I73" s="1"/>
    </row>
    <row r="74" spans="3:9" ht="15">
      <c r="C74" s="7"/>
      <c r="D74" s="3"/>
      <c r="E74" s="3"/>
      <c r="F74" s="58"/>
      <c r="G74" s="3"/>
      <c r="H74" s="5"/>
      <c r="I74" s="1"/>
    </row>
    <row r="75" spans="3:9" ht="15">
      <c r="C75" s="7"/>
      <c r="D75" s="3"/>
      <c r="E75" s="3"/>
      <c r="F75" s="58"/>
      <c r="G75" s="3"/>
      <c r="H75" s="5"/>
      <c r="I75" s="1"/>
    </row>
    <row r="76" spans="3:9" ht="15">
      <c r="C76" s="7"/>
      <c r="D76" s="3"/>
      <c r="E76" s="3"/>
      <c r="F76" s="58"/>
      <c r="G76" s="3"/>
      <c r="H76" s="5"/>
      <c r="I76" s="1"/>
    </row>
    <row r="77" spans="3:9" ht="15">
      <c r="C77" s="7"/>
      <c r="D77" s="3"/>
      <c r="E77" s="3"/>
      <c r="F77" s="58"/>
      <c r="G77" s="3"/>
      <c r="H77" s="5"/>
      <c r="I77" s="1"/>
    </row>
    <row r="78" spans="3:9" ht="15">
      <c r="C78" s="7"/>
      <c r="D78" s="3"/>
      <c r="E78" s="3"/>
      <c r="F78" s="58"/>
      <c r="G78" s="3"/>
      <c r="H78" s="5"/>
      <c r="I78" s="1"/>
    </row>
    <row r="79" spans="3:9" ht="15">
      <c r="C79" s="7"/>
      <c r="D79" s="3"/>
      <c r="E79" s="3"/>
      <c r="F79" s="58"/>
      <c r="G79" s="3"/>
      <c r="H79" s="5"/>
      <c r="I79" s="1"/>
    </row>
    <row r="80" spans="3:9" ht="15">
      <c r="C80" s="7"/>
      <c r="D80" s="3"/>
      <c r="E80" s="3"/>
      <c r="F80" s="58"/>
      <c r="G80" s="3"/>
      <c r="H80" s="5"/>
      <c r="I80" s="1"/>
    </row>
    <row r="81" spans="3:9" ht="15">
      <c r="C81" s="7"/>
      <c r="D81" s="3"/>
      <c r="E81" s="3"/>
      <c r="F81" s="58"/>
      <c r="G81" s="3"/>
      <c r="H81" s="5"/>
      <c r="I81" s="1"/>
    </row>
    <row r="82" spans="3:9" ht="15">
      <c r="C82" s="7"/>
      <c r="D82" s="3"/>
      <c r="E82" s="3"/>
      <c r="F82" s="58"/>
      <c r="G82" s="3"/>
      <c r="H82" s="5"/>
      <c r="I82" s="1"/>
    </row>
    <row r="83" spans="3:9" ht="15">
      <c r="C83" s="7"/>
      <c r="D83" s="3"/>
      <c r="E83" s="3"/>
      <c r="F83" s="58"/>
      <c r="G83" s="3"/>
      <c r="H83" s="5"/>
      <c r="I83" s="1"/>
    </row>
    <row r="84" spans="3:9" ht="15">
      <c r="C84" s="7"/>
      <c r="D84" s="3"/>
      <c r="E84" s="3"/>
      <c r="F84" s="58"/>
      <c r="G84" s="3"/>
      <c r="H84" s="5"/>
      <c r="I84" s="1"/>
    </row>
    <row r="85" spans="3:9" ht="15">
      <c r="C85" s="7"/>
      <c r="D85" s="3"/>
      <c r="E85" s="3"/>
      <c r="F85" s="58"/>
      <c r="G85" s="3"/>
      <c r="H85" s="5"/>
      <c r="I85" s="1"/>
    </row>
    <row r="86" spans="3:9" ht="15">
      <c r="C86" s="7"/>
      <c r="H86" s="5"/>
      <c r="I86" s="1"/>
    </row>
    <row r="87" spans="3:9" ht="15">
      <c r="C87" s="7"/>
      <c r="H87" s="5"/>
      <c r="I87" s="1"/>
    </row>
    <row r="88" spans="3:9" ht="15">
      <c r="C88" s="7"/>
      <c r="H88" s="5"/>
      <c r="I88" s="1"/>
    </row>
    <row r="89" spans="3:9" ht="15">
      <c r="C89" s="7"/>
      <c r="H89" s="5"/>
      <c r="I89" s="1"/>
    </row>
    <row r="90" spans="3:9" ht="15">
      <c r="C90" s="7"/>
      <c r="H90" s="5"/>
      <c r="I90" s="1"/>
    </row>
    <row r="91" spans="3:9" ht="15">
      <c r="C91" s="7"/>
      <c r="H91" s="5"/>
      <c r="I91" s="1"/>
    </row>
    <row r="92" spans="3:9" ht="15">
      <c r="C92" s="7"/>
      <c r="H92" s="5"/>
      <c r="I92" s="1"/>
    </row>
    <row r="93" spans="3:9" ht="15">
      <c r="C93" s="7"/>
      <c r="H93" s="5"/>
      <c r="I93" s="1"/>
    </row>
    <row r="94" spans="3:9" ht="15">
      <c r="C94" s="7"/>
      <c r="H94" s="5"/>
      <c r="I94" s="1"/>
    </row>
    <row r="95" spans="3:9" ht="15"/>
    <row r="96" spans="3:9" ht="15"/>
    <row r="97" ht="15"/>
    <row r="98" ht="15"/>
    <row r="99" ht="15"/>
    <row r="100" ht="15"/>
    <row r="101" ht="15"/>
    <row r="102" ht="15"/>
    <row r="103" ht="15"/>
    <row r="104" ht="15"/>
    <row r="105" ht="15"/>
    <row r="106" ht="15"/>
    <row r="107" ht="15"/>
    <row r="108" ht="15"/>
    <row r="109" ht="15"/>
    <row r="110" ht="15"/>
    <row r="111" ht="15"/>
    <row r="112" ht="15"/>
    <row r="113" ht="15"/>
    <row r="114" ht="15"/>
    <row r="115" ht="15"/>
    <row r="116" ht="15"/>
    <row r="117" ht="15"/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Présence</vt:lpstr>
      <vt:lpstr>Groupe1</vt:lpstr>
      <vt:lpstr>Groupe2</vt:lpstr>
      <vt:lpstr>Add_Name</vt:lpstr>
    </vt:vector>
  </TitlesOfParts>
  <Company>ENI Congo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RCMBX003</dc:creator>
  <cp:lastModifiedBy>RCMBX003</cp:lastModifiedBy>
  <cp:lastPrinted>2011-08-02T07:58:36Z</cp:lastPrinted>
  <dcterms:created xsi:type="dcterms:W3CDTF">2011-06-10T07:24:09Z</dcterms:created>
  <dcterms:modified xsi:type="dcterms:W3CDTF">2011-08-03T16:10:45Z</dcterms:modified>
</cp:coreProperties>
</file>