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pa.uribarri\Desktop\"/>
    </mc:Choice>
  </mc:AlternateContent>
  <xr:revisionPtr revIDLastSave="0" documentId="8_{ED5CB798-0F53-4815-93E3-7D150BF1E53D}" xr6:coauthVersionLast="45" xr6:coauthVersionMax="45" xr10:uidLastSave="{00000000-0000-0000-0000-000000000000}"/>
  <bookViews>
    <workbookView xWindow="-108" yWindow="-108" windowWidth="23256" windowHeight="12576" xr2:uid="{082954F3-5B6B-4C54-B90C-7FA908572F69}"/>
  </bookViews>
  <sheets>
    <sheet name="Synthèse" sheetId="1" r:id="rId1"/>
    <sheet name="AAA" sheetId="2" r:id="rId2"/>
    <sheet name="BBB" sheetId="3" r:id="rId3"/>
    <sheet name="CCC" sheetId="4" r:id="rId4"/>
    <sheet name="ZZZ" sheetId="5" r:id="rId5"/>
    <sheet name="YYY" sheetId="6" r:id="rId6"/>
    <sheet name="XXX" sheetId="7" r:id="rId7"/>
  </sheets>
  <definedNames>
    <definedName name="Liste1">OFFSET(Synthèse!$E$1,,,COUNTA(Synthèse!$E:$E),)</definedName>
    <definedName name="Liste2">OFFSET(Synthèse!$F$1,,,COUNTA(Synthèse!$F:$F),)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" l="1" a="1"/>
  <c r="C4" i="1" a="1"/>
  <c r="C3" i="1" a="1"/>
  <c r="C6" i="1" a="1"/>
  <c r="C5" i="1" a="1"/>
  <c r="C7" i="1" a="1"/>
  <c r="C2" i="1" a="1"/>
  <c r="C7" i="1" l="1"/>
  <c r="C5" i="1"/>
  <c r="C6" i="1"/>
  <c r="C3" i="1"/>
  <c r="C4" i="1"/>
  <c r="C8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<sst xmlns="http://schemas.openxmlformats.org/spreadsheetml/2006/main" count="125" uniqueCount="19">
  <si>
    <t>Etapes</t>
  </si>
  <si>
    <t>Temps ou 
Qté</t>
  </si>
  <si>
    <t>Temps Unit</t>
  </si>
  <si>
    <t>Etape 1</t>
  </si>
  <si>
    <t>Etape 2</t>
  </si>
  <si>
    <t>Etape 3</t>
  </si>
  <si>
    <t>Etape 4</t>
  </si>
  <si>
    <t>Etape 5</t>
  </si>
  <si>
    <t>Etape 6</t>
  </si>
  <si>
    <t>Etape 7</t>
  </si>
  <si>
    <t>€/h</t>
  </si>
  <si>
    <t>€/Unit</t>
  </si>
  <si>
    <t>AAA</t>
  </si>
  <si>
    <t>BBB</t>
  </si>
  <si>
    <t>CCC</t>
  </si>
  <si>
    <t>ZZZ</t>
  </si>
  <si>
    <t>XXX</t>
  </si>
  <si>
    <t>YYY</t>
  </si>
  <si>
    <t>Paramètre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</si>
</sst>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26C2D-64AF-4B1B-A5F5-F7652F809D04}">
  <dimension ref="A1:F8"/>
  <sheetViews>
    <sheetView tabSelected="1" workbookViewId="0"/>
  </sheetViews>
  <sheetFormatPr baseColWidth="10" defaultRowHeight="14.4" x14ac:dyDescent="0.3"/>
  <cols>
    <col min="1" max="1" width="23.44140625" bestFit="1" customWidth="1"/>
    <col min="2" max="2" width="12.109375" bestFit="1" customWidth="1"/>
    <col min="3" max="3" width="10.21875" bestFit="1" customWidth="1"/>
  </cols>
  <sheetData>
    <row r="1" spans="1:6" x14ac:dyDescent="0.3">
      <c r="A1" t="s">
        <v>0</v>
      </c>
      <c r="B1" t="s">
        <v>1</v>
      </c>
      <c r="C1" t="s">
        <v>2</v>
      </c>
      <c r="E1" t="s">
        <v>12</v>
      </c>
      <c r="F1" t="s">
        <v>15</v>
      </c>
    </row>
    <row r="2" spans="1:6" x14ac:dyDescent="0.3">
      <c r="A2" t="s">
        <v>3</v>
      </c>
      <c r="B2" t="s">
        <v>10</v>
      </c>
      <c r="C2" cm="1">
        <f t="array" aca="1" ref="C2" ca="1" xml:space="preserve">
SUMPRODUCT(SUMIFS(INDIRECT("'"&amp;Liste1&amp;"'!C:C"),INDIRECT("'"&amp;Liste1&amp;"'!A:A"),A2,INDIRECT("'"&amp;Liste1&amp;"'!B:B"),B2))
+
IFERROR(
SUMPRODUCT(
SUMIFS(INDIRECT("'"&amp;Liste1&amp;"'!C:C"),INDIRECT("'"&amp;Liste1&amp;"'!A:A"),$F$1)
*
SUMIFS(INDIRECT("'"&amp;$F$1&amp;"'!C:C"),INDIRECT("'"&amp;$F$1&amp;"'!A:A"),A2,INDIRECT("'"&amp;$F$1&amp;"'!B:B"),B2)
),0)
+
IFERROR(
SUMPRODUCT(
SUMIFS(INDIRECT("'"&amp;Liste1&amp;"'!C:C"),INDIRECT("'"&amp;Liste1&amp;"'!A:A"),$F$2)
*
SUMIFS(INDIRECT("'"&amp;$F$2&amp;"'!C:C"),INDIRECT("'"&amp;$F$2&amp;"'!A:A"),A2,INDIRECT("'"&amp;$F$2&amp;"'!B:B"),B2)
),0)
+
IFERROR(
SUMPRODUCT(
SUMIFS(INDIRECT("'"&amp;Liste1&amp;"'!C:C"),INDIRECT("'"&amp;Liste1&amp;"'!A:A"),$F$3)
*
SUMIFS(INDIRECT("'"&amp;$F$3&amp;"'!C:C"),INDIRECT("'"&amp;$F$3&amp;"'!A:A"),A2,INDIRECT("'"&amp;$F$3&amp;"'!B:B"),B2)
),0)</f>
        <v>16.25</v>
      </c>
      <c r="E2" t="s">
        <v>13</v>
      </c>
      <c r="F2" t="s">
        <v>17</v>
      </c>
    </row>
    <row r="3" spans="1:6" x14ac:dyDescent="0.3">
      <c r="A3" t="s">
        <v>4</v>
      </c>
      <c r="B3" t="s">
        <v>10</v>
      </c>
      <c r="C3" cm="1">
        <f t="array" aca="1" ref="C3" ca="1" xml:space="preserve">
SUMPRODUCT(SUMIFS(INDIRECT("'"&amp;Liste1&amp;"'!C:C"),INDIRECT("'"&amp;Liste1&amp;"'!A:A"),A3,INDIRECT("'"&amp;Liste1&amp;"'!B:B"),B3))
+
IFERROR(
SUMPRODUCT(
SUMIFS(INDIRECT("'"&amp;Liste1&amp;"'!C:C"),INDIRECT("'"&amp;Liste1&amp;"'!A:A"),$F$1)
*
SUMIFS(INDIRECT("'"&amp;$F$1&amp;"'!C:C"),INDIRECT("'"&amp;$F$1&amp;"'!A:A"),A3,INDIRECT("'"&amp;$F$1&amp;"'!B:B"),B3)
),0)
+
IFERROR(
SUMPRODUCT(
SUMIFS(INDIRECT("'"&amp;Liste1&amp;"'!C:C"),INDIRECT("'"&amp;Liste1&amp;"'!A:A"),$F$2)
*
SUMIFS(INDIRECT("'"&amp;$F$2&amp;"'!C:C"),INDIRECT("'"&amp;$F$2&amp;"'!A:A"),A3,INDIRECT("'"&amp;$F$2&amp;"'!B:B"),B3)
),0)
+
IFERROR(
SUMPRODUCT(
SUMIFS(INDIRECT("'"&amp;Liste1&amp;"'!C:C"),INDIRECT("'"&amp;Liste1&amp;"'!A:A"),$F$3)
*
SUMIFS(INDIRECT("'"&amp;$F$3&amp;"'!C:C"),INDIRECT("'"&amp;$F$3&amp;"'!A:A"),A3,INDIRECT("'"&amp;$F$3&amp;"'!B:B"),B3)
),0)</f>
        <v>28.25</v>
      </c>
      <c r="E3" t="s">
        <v>14</v>
      </c>
      <c r="F3" t="s">
        <v>16</v>
      </c>
    </row>
    <row r="4" spans="1:6" x14ac:dyDescent="0.3">
      <c r="A4" t="s">
        <v>5</v>
      </c>
      <c r="B4" t="s">
        <v>10</v>
      </c>
      <c r="C4" cm="1">
        <f t="array" aca="1" ref="C4" ca="1" xml:space="preserve">
SUMPRODUCT(SUMIFS(INDIRECT("'"&amp;Liste1&amp;"'!C:C"),INDIRECT("'"&amp;Liste1&amp;"'!A:A"),A4,INDIRECT("'"&amp;Liste1&amp;"'!B:B"),B4))
+
IFERROR(
SUMPRODUCT(
SUMIFS(INDIRECT("'"&amp;Liste1&amp;"'!C:C"),INDIRECT("'"&amp;Liste1&amp;"'!A:A"),$F$1)
*
SUMIFS(INDIRECT("'"&amp;$F$1&amp;"'!C:C"),INDIRECT("'"&amp;$F$1&amp;"'!A:A"),A4,INDIRECT("'"&amp;$F$1&amp;"'!B:B"),B4)
),0)
+
IFERROR(
SUMPRODUCT(
SUMIFS(INDIRECT("'"&amp;Liste1&amp;"'!C:C"),INDIRECT("'"&amp;Liste1&amp;"'!A:A"),$F$2)
*
SUMIFS(INDIRECT("'"&amp;$F$2&amp;"'!C:C"),INDIRECT("'"&amp;$F$2&amp;"'!A:A"),A4,INDIRECT("'"&amp;$F$2&amp;"'!B:B"),B4)
),0)
+
IFERROR(
SUMPRODUCT(
SUMIFS(INDIRECT("'"&amp;Liste1&amp;"'!C:C"),INDIRECT("'"&amp;Liste1&amp;"'!A:A"),$F$3)
*
SUMIFS(INDIRECT("'"&amp;$F$3&amp;"'!C:C"),INDIRECT("'"&amp;$F$3&amp;"'!A:A"),A4,INDIRECT("'"&amp;$F$3&amp;"'!B:B"),B4)
),0)</f>
        <v>17.5</v>
      </c>
    </row>
    <row r="5" spans="1:6" x14ac:dyDescent="0.3">
      <c r="A5" t="s">
        <v>6</v>
      </c>
      <c r="B5" t="s">
        <v>11</v>
      </c>
      <c r="C5" cm="1">
        <f t="array" aca="1" ref="C5" ca="1" xml:space="preserve">
SUMPRODUCT(SUMIFS(INDIRECT("'"&amp;Liste1&amp;"'!C:C"),INDIRECT("'"&amp;Liste1&amp;"'!A:A"),A5,INDIRECT("'"&amp;Liste1&amp;"'!B:B"),B5))
+
IFERROR(
SUMPRODUCT(
SUMIFS(INDIRECT("'"&amp;Liste1&amp;"'!C:C"),INDIRECT("'"&amp;Liste1&amp;"'!A:A"),$F$1)
*
SUMIFS(INDIRECT("'"&amp;$F$1&amp;"'!C:C"),INDIRECT("'"&amp;$F$1&amp;"'!A:A"),A5,INDIRECT("'"&amp;$F$1&amp;"'!B:B"),B5)
),0)
+
IFERROR(
SUMPRODUCT(
SUMIFS(INDIRECT("'"&amp;Liste1&amp;"'!C:C"),INDIRECT("'"&amp;Liste1&amp;"'!A:A"),$F$2)
*
SUMIFS(INDIRECT("'"&amp;$F$2&amp;"'!C:C"),INDIRECT("'"&amp;$F$2&amp;"'!A:A"),A5,INDIRECT("'"&amp;$F$2&amp;"'!B:B"),B5)
),0)
+
IFERROR(
SUMPRODUCT(
SUMIFS(INDIRECT("'"&amp;Liste1&amp;"'!C:C"),INDIRECT("'"&amp;Liste1&amp;"'!A:A"),$F$3)
*
SUMIFS(INDIRECT("'"&amp;$F$3&amp;"'!C:C"),INDIRECT("'"&amp;$F$3&amp;"'!A:A"),A5,INDIRECT("'"&amp;$F$3&amp;"'!B:B"),B5)
),0)</f>
        <v>17.25</v>
      </c>
    </row>
    <row r="6" spans="1:6" x14ac:dyDescent="0.3">
      <c r="A6" t="s">
        <v>7</v>
      </c>
      <c r="B6" t="s">
        <v>10</v>
      </c>
      <c r="C6" cm="1">
        <f t="array" aca="1" ref="C6" ca="1" xml:space="preserve">
SUMPRODUCT(SUMIFS(INDIRECT("'"&amp;Liste1&amp;"'!C:C"),INDIRECT("'"&amp;Liste1&amp;"'!A:A"),A6,INDIRECT("'"&amp;Liste1&amp;"'!B:B"),B6))
+
IFERROR(
SUMPRODUCT(
SUMIFS(INDIRECT("'"&amp;Liste1&amp;"'!C:C"),INDIRECT("'"&amp;Liste1&amp;"'!A:A"),$F$1)
*
SUMIFS(INDIRECT("'"&amp;$F$1&amp;"'!C:C"),INDIRECT("'"&amp;$F$1&amp;"'!A:A"),A6,INDIRECT("'"&amp;$F$1&amp;"'!B:B"),B6)
),0)
+
IFERROR(
SUMPRODUCT(
SUMIFS(INDIRECT("'"&amp;Liste1&amp;"'!C:C"),INDIRECT("'"&amp;Liste1&amp;"'!A:A"),$F$2)
*
SUMIFS(INDIRECT("'"&amp;$F$2&amp;"'!C:C"),INDIRECT("'"&amp;$F$2&amp;"'!A:A"),A6,INDIRECT("'"&amp;$F$2&amp;"'!B:B"),B6)
),0)
+
IFERROR(
SUMPRODUCT(
SUMIFS(INDIRECT("'"&amp;Liste1&amp;"'!C:C"),INDIRECT("'"&amp;Liste1&amp;"'!A:A"),$F$3)
*
SUMIFS(INDIRECT("'"&amp;$F$3&amp;"'!C:C"),INDIRECT("'"&amp;$F$3&amp;"'!A:A"),A6,INDIRECT("'"&amp;$F$3&amp;"'!B:B"),B6)
),0)</f>
        <v>36.5</v>
      </c>
    </row>
    <row r="7" spans="1:6" x14ac:dyDescent="0.3">
      <c r="A7" t="s">
        <v>8</v>
      </c>
      <c r="B7" t="s">
        <v>10</v>
      </c>
      <c r="C7" cm="1">
        <f t="array" aca="1" ref="C7" ca="1" xml:space="preserve">
SUMPRODUCT(SUMIFS(INDIRECT("'"&amp;Liste1&amp;"'!C:C"),INDIRECT("'"&amp;Liste1&amp;"'!A:A"),A7,INDIRECT("'"&amp;Liste1&amp;"'!B:B"),B7))
+
IFERROR(
SUMPRODUCT(
SUMIFS(INDIRECT("'"&amp;Liste1&amp;"'!C:C"),INDIRECT("'"&amp;Liste1&amp;"'!A:A"),$F$1)
*
SUMIFS(INDIRECT("'"&amp;$F$1&amp;"'!C:C"),INDIRECT("'"&amp;$F$1&amp;"'!A:A"),A7,INDIRECT("'"&amp;$F$1&amp;"'!B:B"),B7)
),0)
+
IFERROR(
SUMPRODUCT(
SUMIFS(INDIRECT("'"&amp;Liste1&amp;"'!C:C"),INDIRECT("'"&amp;Liste1&amp;"'!A:A"),$F$2)
*
SUMIFS(INDIRECT("'"&amp;$F$2&amp;"'!C:C"),INDIRECT("'"&amp;$F$2&amp;"'!A:A"),A7,INDIRECT("'"&amp;$F$2&amp;"'!B:B"),B7)
),0)
+
IFERROR(
SUMPRODUCT(
SUMIFS(INDIRECT("'"&amp;Liste1&amp;"'!C:C"),INDIRECT("'"&amp;Liste1&amp;"'!A:A"),$F$3)
*
SUMIFS(INDIRECT("'"&amp;$F$3&amp;"'!C:C"),INDIRECT("'"&amp;$F$3&amp;"'!A:A"),A7,INDIRECT("'"&amp;$F$3&amp;"'!B:B"),B7)
),0)</f>
        <v>29</v>
      </c>
    </row>
    <row r="8" spans="1:6" x14ac:dyDescent="0.3">
      <c r="A8" t="s">
        <v>9</v>
      </c>
      <c r="B8" t="s">
        <v>11</v>
      </c>
      <c r="C8" cm="1">
        <f t="array" aca="1" ref="C8" ca="1" xml:space="preserve">
SUMPRODUCT(SUMIFS(INDIRECT("'"&amp;Liste1&amp;"'!C:C"),INDIRECT("'"&amp;Liste1&amp;"'!A:A"),A8,INDIRECT("'"&amp;Liste1&amp;"'!B:B"),B8))
+
IFERROR(
SUMPRODUCT(
SUMIFS(INDIRECT("'"&amp;Liste1&amp;"'!C:C"),INDIRECT("'"&amp;Liste1&amp;"'!A:A"),$F$1)
*
SUMIFS(INDIRECT("'"&amp;$F$1&amp;"'!C:C"),INDIRECT("'"&amp;$F$1&amp;"'!A:A"),A8,INDIRECT("'"&amp;$F$1&amp;"'!B:B"),B8)
),0)
+
IFERROR(
SUMPRODUCT(
SUMIFS(INDIRECT("'"&amp;Liste1&amp;"'!C:C"),INDIRECT("'"&amp;Liste1&amp;"'!A:A"),$F$2)
*
SUMIFS(INDIRECT("'"&amp;$F$2&amp;"'!C:C"),INDIRECT("'"&amp;$F$2&amp;"'!A:A"),A8,INDIRECT("'"&amp;$F$2&amp;"'!B:B"),B8)
),0)
+
IFERROR(
SUMPRODUCT(
SUMIFS(INDIRECT("'"&amp;Liste1&amp;"'!C:C"),INDIRECT("'"&amp;Liste1&amp;"'!A:A"),$F$3)
*
SUMIFS(INDIRECT("'"&amp;$F$3&amp;"'!C:C"),INDIRECT("'"&amp;$F$3&amp;"'!A:A"),A8,INDIRECT("'"&amp;$F$3&amp;"'!B:B"),B8)
),0)</f>
        <v>10.125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BCCCA-BDA5-44AC-B976-7212FE0A567D}">
  <dimension ref="A1:C9"/>
  <sheetViews>
    <sheetView workbookViewId="0">
      <selection activeCell="B9" sqref="B9"/>
    </sheetView>
  </sheetViews>
  <sheetFormatPr baseColWidth="10" defaultRowHeight="14.4" x14ac:dyDescent="0.3"/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1</v>
      </c>
    </row>
    <row r="3" spans="1:3" x14ac:dyDescent="0.3">
      <c r="A3" t="s">
        <v>4</v>
      </c>
      <c r="B3" t="s">
        <v>10</v>
      </c>
      <c r="C3">
        <v>5</v>
      </c>
    </row>
    <row r="4" spans="1:3" x14ac:dyDescent="0.3">
      <c r="A4" t="s">
        <v>5</v>
      </c>
      <c r="B4" t="s">
        <v>10</v>
      </c>
      <c r="C4">
        <v>0</v>
      </c>
    </row>
    <row r="5" spans="1:3" x14ac:dyDescent="0.3">
      <c r="A5" t="s">
        <v>6</v>
      </c>
      <c r="B5" t="s">
        <v>11</v>
      </c>
      <c r="C5">
        <v>2</v>
      </c>
    </row>
    <row r="6" spans="1:3" x14ac:dyDescent="0.3">
      <c r="A6" t="s">
        <v>7</v>
      </c>
      <c r="B6" t="s">
        <v>10</v>
      </c>
      <c r="C6">
        <v>4</v>
      </c>
    </row>
    <row r="7" spans="1:3" x14ac:dyDescent="0.3">
      <c r="A7" t="s">
        <v>8</v>
      </c>
      <c r="B7" t="s">
        <v>10</v>
      </c>
      <c r="C7">
        <v>8</v>
      </c>
    </row>
    <row r="8" spans="1:3" x14ac:dyDescent="0.3">
      <c r="A8" t="s">
        <v>17</v>
      </c>
      <c r="B8" t="s">
        <v>11</v>
      </c>
      <c r="C8">
        <v>1</v>
      </c>
    </row>
    <row r="9" spans="1:3" x14ac:dyDescent="0.3">
      <c r="A9" t="s">
        <v>15</v>
      </c>
      <c r="B9" t="s">
        <v>11</v>
      </c>
      <c r="C9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9261-ED12-4535-A88D-E272ADF7F728}">
  <dimension ref="A1:C9"/>
  <sheetViews>
    <sheetView workbookViewId="0">
      <selection activeCell="B9" sqref="B9"/>
    </sheetView>
  </sheetViews>
  <sheetFormatPr baseColWidth="10" defaultRowHeight="14.4" x14ac:dyDescent="0.3"/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0</v>
      </c>
    </row>
    <row r="3" spans="1:3" x14ac:dyDescent="0.3">
      <c r="A3" t="s">
        <v>4</v>
      </c>
      <c r="B3" t="s">
        <v>10</v>
      </c>
      <c r="C3">
        <v>2</v>
      </c>
    </row>
    <row r="4" spans="1:3" x14ac:dyDescent="0.3">
      <c r="A4" t="s">
        <v>5</v>
      </c>
      <c r="B4" t="s">
        <v>10</v>
      </c>
      <c r="C4">
        <v>1</v>
      </c>
    </row>
    <row r="5" spans="1:3" x14ac:dyDescent="0.3">
      <c r="A5" t="s">
        <v>6</v>
      </c>
      <c r="B5" t="s">
        <v>11</v>
      </c>
      <c r="C5">
        <v>3</v>
      </c>
    </row>
    <row r="6" spans="1:3" x14ac:dyDescent="0.3">
      <c r="A6" t="s">
        <v>7</v>
      </c>
      <c r="B6" t="s">
        <v>10</v>
      </c>
      <c r="C6">
        <v>4</v>
      </c>
    </row>
    <row r="7" spans="1:3" x14ac:dyDescent="0.3">
      <c r="A7" t="s">
        <v>8</v>
      </c>
      <c r="B7" t="s">
        <v>10</v>
      </c>
      <c r="C7">
        <v>8</v>
      </c>
    </row>
    <row r="8" spans="1:3" x14ac:dyDescent="0.3">
      <c r="A8" t="s">
        <v>15</v>
      </c>
      <c r="B8" t="s">
        <v>11</v>
      </c>
      <c r="C8">
        <v>1</v>
      </c>
    </row>
    <row r="9" spans="1:3" x14ac:dyDescent="0.3">
      <c r="A9" t="s">
        <v>16</v>
      </c>
      <c r="B9" t="s">
        <v>11</v>
      </c>
      <c r="C9"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2E04-E56D-41F9-833E-09031C2C159E}">
  <dimension ref="A1:C9"/>
  <sheetViews>
    <sheetView workbookViewId="0"/>
  </sheetViews>
  <sheetFormatPr baseColWidth="10" defaultRowHeight="14.4" x14ac:dyDescent="0.3"/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3</v>
      </c>
    </row>
    <row r="3" spans="1:3" x14ac:dyDescent="0.3">
      <c r="A3" t="s">
        <v>4</v>
      </c>
      <c r="B3" t="s">
        <v>10</v>
      </c>
      <c r="C3">
        <v>4</v>
      </c>
    </row>
    <row r="4" spans="1:3" x14ac:dyDescent="0.3">
      <c r="A4" t="s">
        <v>5</v>
      </c>
      <c r="B4" t="s">
        <v>10</v>
      </c>
      <c r="C4">
        <v>4</v>
      </c>
    </row>
    <row r="5" spans="1:3" x14ac:dyDescent="0.3">
      <c r="A5" t="s">
        <v>6</v>
      </c>
      <c r="B5" t="s">
        <v>11</v>
      </c>
      <c r="C5">
        <v>2</v>
      </c>
    </row>
    <row r="6" spans="1:3" x14ac:dyDescent="0.3">
      <c r="A6" t="s">
        <v>7</v>
      </c>
      <c r="B6" t="s">
        <v>10</v>
      </c>
      <c r="C6">
        <v>8</v>
      </c>
    </row>
    <row r="7" spans="1:3" x14ac:dyDescent="0.3">
      <c r="A7" t="s">
        <v>8</v>
      </c>
      <c r="B7" t="s">
        <v>10</v>
      </c>
      <c r="C7">
        <v>9</v>
      </c>
    </row>
    <row r="8" spans="1:3" x14ac:dyDescent="0.3">
      <c r="A8" t="s">
        <v>9</v>
      </c>
      <c r="B8" t="s">
        <v>11</v>
      </c>
      <c r="C8">
        <v>10</v>
      </c>
    </row>
    <row r="9" spans="1:3" x14ac:dyDescent="0.3">
      <c r="A9" t="s">
        <v>15</v>
      </c>
      <c r="B9" t="s">
        <v>11</v>
      </c>
      <c r="C9">
        <v>0.5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698D-4BF1-4982-8664-BF8FBE5C24DA}">
  <dimension ref="A1:C6"/>
  <sheetViews>
    <sheetView workbookViewId="0"/>
  </sheetViews>
  <sheetFormatPr baseColWidth="10" defaultRowHeight="14.4" x14ac:dyDescent="0.3"/>
  <cols>
    <col min="3" max="3" width="10.21875" bestFit="1" customWidth="1"/>
  </cols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1</v>
      </c>
    </row>
    <row r="3" spans="1:3" x14ac:dyDescent="0.3">
      <c r="A3" t="s">
        <v>4</v>
      </c>
      <c r="B3" t="s">
        <v>10</v>
      </c>
      <c r="C3">
        <v>4</v>
      </c>
    </row>
    <row r="4" spans="1:3" x14ac:dyDescent="0.3">
      <c r="A4" t="s">
        <v>5</v>
      </c>
      <c r="B4" t="s">
        <v>10</v>
      </c>
      <c r="C4">
        <v>5</v>
      </c>
    </row>
    <row r="5" spans="1:3" x14ac:dyDescent="0.3">
      <c r="A5" t="s">
        <v>6</v>
      </c>
      <c r="B5" t="s">
        <v>11</v>
      </c>
      <c r="C5">
        <v>2</v>
      </c>
    </row>
    <row r="6" spans="1:3" x14ac:dyDescent="0.3">
      <c r="A6" t="s">
        <v>7</v>
      </c>
      <c r="B6" t="s">
        <v>10</v>
      </c>
      <c r="C6">
        <v>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5B71F-06B5-4373-B3D1-7D775E04ED75}">
  <dimension ref="A1:C7"/>
  <sheetViews>
    <sheetView workbookViewId="0">
      <selection activeCell="A3" sqref="A3"/>
    </sheetView>
  </sheetViews>
  <sheetFormatPr baseColWidth="10" defaultRowHeight="14.4" x14ac:dyDescent="0.3"/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10</v>
      </c>
    </row>
    <row r="3" spans="1:3" x14ac:dyDescent="0.3">
      <c r="A3" t="s">
        <v>4</v>
      </c>
      <c r="B3" t="s">
        <v>10</v>
      </c>
      <c r="C3">
        <v>8</v>
      </c>
    </row>
    <row r="4" spans="1:3" x14ac:dyDescent="0.3">
      <c r="A4" t="s">
        <v>5</v>
      </c>
      <c r="B4" t="s">
        <v>10</v>
      </c>
      <c r="C4">
        <v>1</v>
      </c>
    </row>
    <row r="5" spans="1:3" x14ac:dyDescent="0.3">
      <c r="A5" t="s">
        <v>6</v>
      </c>
      <c r="B5" t="s">
        <v>11</v>
      </c>
      <c r="C5">
        <v>6</v>
      </c>
    </row>
    <row r="6" spans="1:3" x14ac:dyDescent="0.3">
      <c r="A6" t="s">
        <v>7</v>
      </c>
      <c r="B6" t="s">
        <v>10</v>
      </c>
      <c r="C6">
        <v>4</v>
      </c>
    </row>
    <row r="7" spans="1:3" x14ac:dyDescent="0.3">
      <c r="A7" t="s">
        <v>8</v>
      </c>
      <c r="B7" t="s">
        <v>10</v>
      </c>
      <c r="C7">
        <v>2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45F73-9D9B-4640-9968-AC074A543E4C}">
  <dimension ref="A1:C8"/>
  <sheetViews>
    <sheetView workbookViewId="0">
      <selection activeCell="A2" sqref="A2:A8"/>
    </sheetView>
  </sheetViews>
  <sheetFormatPr baseColWidth="10" defaultRowHeight="14.4" x14ac:dyDescent="0.3"/>
  <sheetData>
    <row r="1" spans="1:3" x14ac:dyDescent="0.3">
      <c r="A1" t="s">
        <v>0</v>
      </c>
      <c r="B1" t="s">
        <v>18</v>
      </c>
      <c r="C1" t="s">
        <v>2</v>
      </c>
    </row>
    <row r="2" spans="1:3" x14ac:dyDescent="0.3">
      <c r="A2" t="s">
        <v>3</v>
      </c>
      <c r="B2" t="s">
        <v>10</v>
      </c>
      <c r="C2">
        <v>1</v>
      </c>
    </row>
    <row r="3" spans="1:3" x14ac:dyDescent="0.3">
      <c r="A3" t="s">
        <v>4</v>
      </c>
      <c r="B3" t="s">
        <v>10</v>
      </c>
      <c r="C3">
        <v>5</v>
      </c>
    </row>
    <row r="4" spans="1:3" x14ac:dyDescent="0.3">
      <c r="A4" t="s">
        <v>5</v>
      </c>
      <c r="B4" t="s">
        <v>10</v>
      </c>
      <c r="C4">
        <v>6</v>
      </c>
    </row>
    <row r="5" spans="1:3" x14ac:dyDescent="0.3">
      <c r="A5" t="s">
        <v>6</v>
      </c>
      <c r="B5" t="s">
        <v>11</v>
      </c>
      <c r="C5">
        <v>1</v>
      </c>
    </row>
    <row r="6" spans="1:3" x14ac:dyDescent="0.3">
      <c r="A6" t="s">
        <v>7</v>
      </c>
      <c r="B6" t="s">
        <v>10</v>
      </c>
      <c r="C6">
        <v>2</v>
      </c>
    </row>
    <row r="7" spans="1:3" x14ac:dyDescent="0.3">
      <c r="A7" t="s">
        <v>8</v>
      </c>
      <c r="B7" t="s">
        <v>10</v>
      </c>
      <c r="C7">
        <v>8</v>
      </c>
    </row>
    <row r="8" spans="1:3" x14ac:dyDescent="0.3">
      <c r="A8" t="s">
        <v>9</v>
      </c>
      <c r="B8" t="s">
        <v>11</v>
      </c>
      <c r="C8">
        <v>0.5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Synthèse</vt:lpstr>
      <vt:lpstr>AAA</vt:lpstr>
      <vt:lpstr>BBB</vt:lpstr>
      <vt:lpstr>CCC</vt:lpstr>
      <vt:lpstr>ZZZ</vt:lpstr>
      <vt:lpstr>YYY</vt:lpstr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Kepa URIBARRI</dc:creator>
  <cp:lastModifiedBy>Kepa URIBARRI</cp:lastModifiedBy>
  <dcterms:created xsi:type="dcterms:W3CDTF">2021-06-24T14:20:25Z</dcterms:created>
  <dcterms:modified xsi:type="dcterms:W3CDTF">2021-06-24T15:58:51Z</dcterms:modified>
</cp:coreProperties>
</file>