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910"/>
  <workbookPr autoCompressPictures="0"/>
  <bookViews>
    <workbookView xWindow="360" yWindow="80" windowWidth="20960" windowHeight="9980"/>
  </bookViews>
  <sheets>
    <sheet name="Test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2" i="1" l="1"/>
  <c r="M12" i="1"/>
  <c r="L12" i="1"/>
  <c r="K12" i="1"/>
  <c r="H12" i="1"/>
  <c r="C12" i="1"/>
  <c r="C11" i="1"/>
  <c r="C2" i="1"/>
  <c r="N2" i="1"/>
  <c r="M2" i="1"/>
  <c r="L2" i="1"/>
  <c r="K2" i="1"/>
  <c r="J2" i="1"/>
  <c r="I2" i="1"/>
  <c r="H2" i="1"/>
  <c r="G2" i="1"/>
  <c r="F2" i="1"/>
  <c r="E2" i="1"/>
  <c r="D2" i="1"/>
  <c r="C1" i="1"/>
  <c r="D1" i="1"/>
  <c r="E1" i="1"/>
  <c r="F1" i="1"/>
  <c r="G1" i="1"/>
  <c r="H1" i="1"/>
  <c r="I1" i="1"/>
  <c r="J1" i="1"/>
  <c r="K1" i="1"/>
  <c r="L1" i="1"/>
  <c r="M1" i="1"/>
  <c r="N1" i="1"/>
</calcChain>
</file>

<file path=xl/sharedStrings.xml><?xml version="1.0" encoding="utf-8"?>
<sst xmlns="http://schemas.openxmlformats.org/spreadsheetml/2006/main" count="44" uniqueCount="17">
  <si>
    <t>Montant</t>
  </si>
  <si>
    <t># Semestres</t>
  </si>
  <si>
    <t>En Bleu</t>
  </si>
  <si>
    <t>les cellules à saisir …</t>
  </si>
  <si>
    <t>janvier</t>
  </si>
  <si>
    <t>fevrier</t>
  </si>
  <si>
    <t>mars</t>
  </si>
  <si>
    <t>avril</t>
  </si>
  <si>
    <t>mai</t>
  </si>
  <si>
    <t>juin</t>
  </si>
  <si>
    <t>juillet</t>
  </si>
  <si>
    <t xml:space="preserve">aout </t>
  </si>
  <si>
    <t>sept</t>
  </si>
  <si>
    <t xml:space="preserve">oct </t>
  </si>
  <si>
    <t>nov</t>
  </si>
  <si>
    <t>dec</t>
  </si>
  <si>
    <t>SUR UNE AUTRE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</si>
</sst>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rgb="FF00B0F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3" fontId="5" fillId="0" borderId="0" xfId="0" applyNumberFormat="1" applyFont="1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4</xdr:row>
      <xdr:rowOff>38100</xdr:rowOff>
    </xdr:from>
    <xdr:to>
      <xdr:col>1</xdr:col>
      <xdr:colOff>733425</xdr:colOff>
      <xdr:row>4</xdr:row>
      <xdr:rowOff>142875</xdr:rowOff>
    </xdr:to>
    <xdr:sp macro="" textlink="">
      <xdr:nvSpPr>
        <xdr:cNvPr id="2" name="Right Arrow 1"/>
        <xdr:cNvSpPr/>
      </xdr:nvSpPr>
      <xdr:spPr>
        <a:xfrm>
          <a:off x="638175" y="838200"/>
          <a:ext cx="71437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D2" sqref="D2"/>
    </sheetView>
  </sheetViews>
  <sheetFormatPr baseColWidth="10" defaultColWidth="8.83203125" defaultRowHeight="15" x14ac:dyDescent="0"/>
  <cols>
    <col min="1" max="1" width="8.33203125" style="3" bestFit="1" customWidth="1"/>
    <col min="2" max="2" width="24.83203125" style="3" customWidth="1"/>
    <col min="3" max="3" width="11" style="3" bestFit="1" customWidth="1"/>
    <col min="4" max="4" width="17.83203125" style="3" bestFit="1" customWidth="1"/>
    <col min="5" max="14" width="10.83203125" style="3" bestFit="1" customWidth="1"/>
    <col min="15" max="16" width="9.5" style="1" bestFit="1" customWidth="1"/>
    <col min="17" max="16384" width="8.83203125" style="1"/>
  </cols>
  <sheetData>
    <row r="1" spans="1:16">
      <c r="A1" s="3" t="s">
        <v>0</v>
      </c>
      <c r="B1" s="3" t="s">
        <v>1</v>
      </c>
      <c r="C1" s="8">
        <f>DATE(2015,1,1)</f>
        <v>42005</v>
      </c>
      <c r="D1" s="4">
        <f>C1+180</f>
        <v>42185</v>
      </c>
      <c r="E1" s="4">
        <f t="shared" ref="E1:N1" si="0">D1+180</f>
        <v>42365</v>
      </c>
      <c r="F1" s="4">
        <f t="shared" si="0"/>
        <v>42545</v>
      </c>
      <c r="G1" s="4">
        <f t="shared" si="0"/>
        <v>42725</v>
      </c>
      <c r="H1" s="4">
        <f t="shared" si="0"/>
        <v>42905</v>
      </c>
      <c r="I1" s="4">
        <f t="shared" si="0"/>
        <v>43085</v>
      </c>
      <c r="J1" s="4">
        <f t="shared" si="0"/>
        <v>43265</v>
      </c>
      <c r="K1" s="4">
        <f t="shared" si="0"/>
        <v>43445</v>
      </c>
      <c r="L1" s="4">
        <f t="shared" si="0"/>
        <v>43625</v>
      </c>
      <c r="M1" s="4">
        <f t="shared" si="0"/>
        <v>43805</v>
      </c>
      <c r="N1" s="4">
        <f t="shared" si="0"/>
        <v>43985</v>
      </c>
      <c r="O1" s="2"/>
      <c r="P1" s="2"/>
    </row>
    <row r="2" spans="1:16">
      <c r="A2" s="6">
        <v>5000</v>
      </c>
      <c r="B2" s="7">
        <v>4</v>
      </c>
      <c r="C2" s="5">
        <f>IFERROR($A2/IF(COLUMN()-2&lt;=$B2,$B2,0),"")</f>
        <v>1250</v>
      </c>
      <c r="D2" s="5">
        <f t="shared" ref="D2:N2" si="1">IFERROR($A2/IF(COLUMN()-2&lt;=$B2,$B2,0),"")</f>
        <v>1250</v>
      </c>
      <c r="E2" s="5">
        <f t="shared" si="1"/>
        <v>1250</v>
      </c>
      <c r="F2" s="5">
        <f t="shared" si="1"/>
        <v>1250</v>
      </c>
      <c r="G2" s="5" t="str">
        <f t="shared" si="1"/>
        <v/>
      </c>
      <c r="H2" s="5" t="str">
        <f t="shared" si="1"/>
        <v/>
      </c>
      <c r="I2" s="5" t="str">
        <f t="shared" si="1"/>
        <v/>
      </c>
      <c r="J2" s="5" t="str">
        <f t="shared" si="1"/>
        <v/>
      </c>
      <c r="K2" s="5" t="str">
        <f t="shared" si="1"/>
        <v/>
      </c>
      <c r="L2" s="5" t="str">
        <f t="shared" si="1"/>
        <v/>
      </c>
      <c r="M2" s="5" t="str">
        <f t="shared" si="1"/>
        <v/>
      </c>
      <c r="N2" s="5" t="str">
        <f t="shared" si="1"/>
        <v/>
      </c>
    </row>
    <row r="5" spans="1:16">
      <c r="C5" s="7" t="s">
        <v>2</v>
      </c>
      <c r="D5" s="9" t="s">
        <v>3</v>
      </c>
    </row>
    <row r="11" spans="1:16">
      <c r="A11" s="3" t="s">
        <v>0</v>
      </c>
      <c r="B11" s="3" t="s">
        <v>1</v>
      </c>
      <c r="C11" s="8">
        <f>DATE(2015,1,1)</f>
        <v>42005</v>
      </c>
      <c r="D11" s="4" t="s">
        <v>4</v>
      </c>
      <c r="E11" s="4" t="s">
        <v>5</v>
      </c>
      <c r="F11" s="4" t="s">
        <v>6</v>
      </c>
      <c r="G11" s="4" t="s">
        <v>7</v>
      </c>
      <c r="H11" s="4" t="s">
        <v>8</v>
      </c>
      <c r="I11" s="4" t="s">
        <v>9</v>
      </c>
      <c r="J11" s="4" t="s">
        <v>10</v>
      </c>
      <c r="K11" s="4" t="s">
        <v>11</v>
      </c>
      <c r="L11" s="4" t="s">
        <v>12</v>
      </c>
      <c r="M11" s="4" t="s">
        <v>13</v>
      </c>
      <c r="N11" s="4" t="s">
        <v>14</v>
      </c>
      <c r="O11" s="1" t="s">
        <v>15</v>
      </c>
    </row>
    <row r="12" spans="1:16">
      <c r="A12" s="6">
        <v>5000</v>
      </c>
      <c r="B12" s="7">
        <v>5</v>
      </c>
      <c r="C12" s="5">
        <f>IFERROR($A12/IF(COLUMN()-2&lt;=$B12,$B12,0),"")</f>
        <v>1000</v>
      </c>
      <c r="E12" s="5"/>
      <c r="F12" s="5"/>
      <c r="G12" s="5"/>
      <c r="H12" s="5" t="str">
        <f t="shared" ref="D12:N12" si="2">IFERROR($A12/IF(COLUMN()-2&lt;=$B12,$B12,0),"")</f>
        <v/>
      </c>
      <c r="I12" s="5"/>
      <c r="J12" s="5">
        <v>1000</v>
      </c>
      <c r="K12" s="5" t="str">
        <f t="shared" si="2"/>
        <v/>
      </c>
      <c r="L12" s="5" t="str">
        <f t="shared" si="2"/>
        <v/>
      </c>
      <c r="M12" s="5" t="str">
        <f t="shared" si="2"/>
        <v/>
      </c>
      <c r="N12" s="5" t="str">
        <f t="shared" si="2"/>
        <v/>
      </c>
    </row>
    <row r="16" spans="1:16">
      <c r="B16" s="3" t="s">
        <v>16</v>
      </c>
      <c r="C16" s="3">
        <v>2016</v>
      </c>
      <c r="D16" s="4" t="s">
        <v>4</v>
      </c>
      <c r="E16" s="4" t="s">
        <v>5</v>
      </c>
      <c r="F16" s="4" t="s">
        <v>6</v>
      </c>
      <c r="G16" s="4" t="s">
        <v>7</v>
      </c>
      <c r="H16" s="4" t="s">
        <v>8</v>
      </c>
      <c r="I16" s="4" t="s">
        <v>9</v>
      </c>
      <c r="J16" s="4" t="s">
        <v>10</v>
      </c>
      <c r="K16" s="4" t="s">
        <v>11</v>
      </c>
      <c r="L16" s="4" t="s">
        <v>12</v>
      </c>
      <c r="M16" s="4" t="s">
        <v>13</v>
      </c>
      <c r="N16" s="4" t="s">
        <v>14</v>
      </c>
      <c r="O16" s="1" t="s">
        <v>15</v>
      </c>
    </row>
    <row r="17" spans="2:15">
      <c r="D17" s="12">
        <v>1000</v>
      </c>
      <c r="J17" s="12">
        <v>1000</v>
      </c>
    </row>
    <row r="20" spans="2:15">
      <c r="B20" s="3" t="s">
        <v>16</v>
      </c>
      <c r="C20" s="3">
        <v>2017</v>
      </c>
      <c r="D20" s="10" t="s">
        <v>4</v>
      </c>
      <c r="E20" s="10" t="s">
        <v>5</v>
      </c>
      <c r="F20" s="10" t="s">
        <v>6</v>
      </c>
      <c r="G20" s="10" t="s">
        <v>7</v>
      </c>
      <c r="H20" s="10" t="s">
        <v>8</v>
      </c>
      <c r="I20" s="10" t="s">
        <v>9</v>
      </c>
      <c r="J20" s="10" t="s">
        <v>10</v>
      </c>
      <c r="K20" s="10" t="s">
        <v>11</v>
      </c>
      <c r="L20" s="10" t="s">
        <v>12</v>
      </c>
      <c r="M20" s="10" t="s">
        <v>13</v>
      </c>
      <c r="N20" s="10" t="s">
        <v>14</v>
      </c>
      <c r="O20" s="11" t="s">
        <v>15</v>
      </c>
    </row>
    <row r="21" spans="2:15">
      <c r="D21" s="12">
        <v>1000</v>
      </c>
      <c r="I21" s="12">
        <v>1000</v>
      </c>
    </row>
  </sheetData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rolax</cp:lastModifiedBy>
  <dcterms:created xsi:type="dcterms:W3CDTF">2015-05-03T13:35:09Z</dcterms:created>
  <dcterms:modified xsi:type="dcterms:W3CDTF">2015-05-03T14:46:28Z</dcterms:modified>
</cp:coreProperties>
</file>