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45" windowWidth="21315" windowHeight="9795"/>
  </bookViews>
  <sheets>
    <sheet name="Formats horaires" sheetId="9" r:id="rId1"/>
    <sheet name="Sauve_données" sheetId="12" r:id="rId2"/>
    <sheet name="Paramètres" sheetId="8" r:id="rId3"/>
  </sheets>
  <definedNames>
    <definedName name="_xlnm._FilterDatabase" localSheetId="0" hidden="1">'Formats horaires'!$A$1:$G$2</definedName>
    <definedName name="Colonne_Heures">Paramètres!$B$1</definedName>
    <definedName name="Format_Heures">Paramètres!$B$3</definedName>
    <definedName name="Heures_A_Conserver_1">Paramètres!$A$8:$A$15</definedName>
    <definedName name="Heures_à_conserver_2">Paramètres!$B$8:$B$15</definedName>
    <definedName name="Ligne_Début_Boucle">Paramètres!$B$2</definedName>
    <definedName name="Liste_HAC">Paramètres!$B$4</definedName>
  </definedNames>
  <calcPr calcId="125725"/>
</workbook>
</file>

<file path=xl/calcChain.xml><?xml version="1.0" encoding="utf-8"?>
<calcChain xmlns="http://schemas.openxmlformats.org/spreadsheetml/2006/main">
  <c r="F546" i="9"/>
  <c r="G546" s="1"/>
  <c r="E546"/>
  <c r="D546"/>
  <c r="F545"/>
  <c r="G545" s="1"/>
  <c r="E545"/>
  <c r="D545"/>
  <c r="F544"/>
  <c r="G544" s="1"/>
  <c r="E544"/>
  <c r="D544"/>
  <c r="F543"/>
  <c r="G543" s="1"/>
  <c r="E543"/>
  <c r="D543"/>
  <c r="F542"/>
  <c r="G542" s="1"/>
  <c r="E542"/>
  <c r="D542"/>
  <c r="F541"/>
  <c r="G541" s="1"/>
  <c r="E541"/>
  <c r="D541"/>
  <c r="F540"/>
  <c r="G540" s="1"/>
  <c r="E540"/>
  <c r="D540"/>
  <c r="F539"/>
  <c r="G539" s="1"/>
  <c r="E539"/>
  <c r="D539"/>
  <c r="F538"/>
  <c r="G538" s="1"/>
  <c r="E538"/>
  <c r="D538"/>
  <c r="F537"/>
  <c r="G537" s="1"/>
  <c r="E537"/>
  <c r="D537"/>
  <c r="F536"/>
  <c r="G536" s="1"/>
  <c r="E536"/>
  <c r="D536"/>
  <c r="F535"/>
  <c r="G535" s="1"/>
  <c r="E535"/>
  <c r="D535"/>
  <c r="F534"/>
  <c r="G534" s="1"/>
  <c r="E534"/>
  <c r="D534"/>
  <c r="F533"/>
  <c r="G533" s="1"/>
  <c r="E533"/>
  <c r="D533"/>
  <c r="F532"/>
  <c r="G532" s="1"/>
  <c r="E532"/>
  <c r="D532"/>
  <c r="F531"/>
  <c r="G531" s="1"/>
  <c r="E531"/>
  <c r="D531"/>
  <c r="F530"/>
  <c r="G530" s="1"/>
  <c r="E530"/>
  <c r="D530"/>
  <c r="F529"/>
  <c r="G529" s="1"/>
  <c r="E529"/>
  <c r="D529"/>
  <c r="F528"/>
  <c r="G528" s="1"/>
  <c r="E528"/>
  <c r="D528"/>
  <c r="F527"/>
  <c r="G527" s="1"/>
  <c r="E527"/>
  <c r="D527"/>
  <c r="F526"/>
  <c r="G526" s="1"/>
  <c r="E526"/>
  <c r="D526"/>
  <c r="F525"/>
  <c r="G525" s="1"/>
  <c r="E525"/>
  <c r="D525"/>
  <c r="F524"/>
  <c r="G524" s="1"/>
  <c r="E524"/>
  <c r="D524"/>
  <c r="F523"/>
  <c r="G523" s="1"/>
  <c r="E523"/>
  <c r="D523"/>
  <c r="F522"/>
  <c r="G522" s="1"/>
  <c r="E522"/>
  <c r="D522"/>
  <c r="F521"/>
  <c r="G521" s="1"/>
  <c r="E521"/>
  <c r="D521"/>
  <c r="F520"/>
  <c r="G520" s="1"/>
  <c r="E520"/>
  <c r="D520"/>
  <c r="F519"/>
  <c r="G519" s="1"/>
  <c r="E519"/>
  <c r="D519"/>
  <c r="F518"/>
  <c r="G518" s="1"/>
  <c r="E518"/>
  <c r="D518"/>
  <c r="F517"/>
  <c r="G517" s="1"/>
  <c r="E517"/>
  <c r="D517"/>
  <c r="F516"/>
  <c r="G516" s="1"/>
  <c r="E516"/>
  <c r="D516"/>
  <c r="F515"/>
  <c r="G515" s="1"/>
  <c r="E515"/>
  <c r="D515"/>
  <c r="F514"/>
  <c r="G514" s="1"/>
  <c r="E514"/>
  <c r="D514"/>
  <c r="F513"/>
  <c r="G513" s="1"/>
  <c r="E513"/>
  <c r="D513"/>
  <c r="F512"/>
  <c r="G512" s="1"/>
  <c r="E512"/>
  <c r="D512"/>
  <c r="F511"/>
  <c r="G511" s="1"/>
  <c r="E511"/>
  <c r="D511"/>
  <c r="F510"/>
  <c r="G510" s="1"/>
  <c r="E510"/>
  <c r="D510"/>
  <c r="F509"/>
  <c r="G509" s="1"/>
  <c r="E509"/>
  <c r="D509"/>
  <c r="F508"/>
  <c r="E508"/>
  <c r="D508"/>
  <c r="F507"/>
  <c r="E507"/>
  <c r="D507"/>
  <c r="F506"/>
  <c r="E506"/>
  <c r="D506"/>
  <c r="F505"/>
  <c r="E505"/>
  <c r="D505"/>
  <c r="F504"/>
  <c r="E504"/>
  <c r="D504"/>
  <c r="F503"/>
  <c r="G503" s="1"/>
  <c r="E503"/>
  <c r="D503"/>
  <c r="F502"/>
  <c r="E502"/>
  <c r="D502"/>
  <c r="F501"/>
  <c r="E501"/>
  <c r="D501"/>
  <c r="F500"/>
  <c r="E500"/>
  <c r="D500"/>
  <c r="F499"/>
  <c r="G499" s="1"/>
  <c r="E499"/>
  <c r="D499"/>
  <c r="F498"/>
  <c r="E498"/>
  <c r="D498"/>
  <c r="F497"/>
  <c r="E497"/>
  <c r="D497"/>
  <c r="F496"/>
  <c r="E496"/>
  <c r="D496"/>
  <c r="F495"/>
  <c r="G495" s="1"/>
  <c r="E495"/>
  <c r="D495"/>
  <c r="F494"/>
  <c r="E494"/>
  <c r="D494"/>
  <c r="F493"/>
  <c r="E493"/>
  <c r="D493"/>
  <c r="F492"/>
  <c r="E492"/>
  <c r="D492"/>
  <c r="F491"/>
  <c r="G491" s="1"/>
  <c r="E491"/>
  <c r="D491"/>
  <c r="F490"/>
  <c r="E490"/>
  <c r="D490"/>
  <c r="F489"/>
  <c r="E489"/>
  <c r="D489"/>
  <c r="F488"/>
  <c r="E488"/>
  <c r="D488"/>
  <c r="F487"/>
  <c r="G487" s="1"/>
  <c r="E487"/>
  <c r="D487"/>
  <c r="F486"/>
  <c r="E486"/>
  <c r="D486"/>
  <c r="F485"/>
  <c r="E485"/>
  <c r="D485"/>
  <c r="F484"/>
  <c r="E484"/>
  <c r="D484"/>
  <c r="F483"/>
  <c r="G483" s="1"/>
  <c r="E483"/>
  <c r="D483"/>
  <c r="F482"/>
  <c r="E482"/>
  <c r="D482"/>
  <c r="F481"/>
  <c r="E481"/>
  <c r="D481"/>
  <c r="F480"/>
  <c r="E480"/>
  <c r="D480"/>
  <c r="F479"/>
  <c r="G479" s="1"/>
  <c r="E479"/>
  <c r="D479"/>
  <c r="F478"/>
  <c r="E478"/>
  <c r="D478"/>
  <c r="F477"/>
  <c r="E477"/>
  <c r="D477"/>
  <c r="F476"/>
  <c r="E476"/>
  <c r="D476"/>
  <c r="F475"/>
  <c r="G475" s="1"/>
  <c r="E475"/>
  <c r="D475"/>
  <c r="F474"/>
  <c r="E474"/>
  <c r="D474"/>
  <c r="F473"/>
  <c r="E473"/>
  <c r="D473"/>
  <c r="F472"/>
  <c r="E472"/>
  <c r="D472"/>
  <c r="F471"/>
  <c r="G471" s="1"/>
  <c r="E471"/>
  <c r="D471"/>
  <c r="F470"/>
  <c r="E470"/>
  <c r="D470"/>
  <c r="F469"/>
  <c r="E469"/>
  <c r="D469"/>
  <c r="F468"/>
  <c r="E468"/>
  <c r="D468"/>
  <c r="F467"/>
  <c r="G467" s="1"/>
  <c r="E467"/>
  <c r="D467"/>
  <c r="F466"/>
  <c r="E466"/>
  <c r="D466"/>
  <c r="F465"/>
  <c r="E465"/>
  <c r="D465"/>
  <c r="F464"/>
  <c r="E464"/>
  <c r="D464"/>
  <c r="F463"/>
  <c r="G463" s="1"/>
  <c r="E463"/>
  <c r="D463"/>
  <c r="F462"/>
  <c r="E462"/>
  <c r="D462"/>
  <c r="F461"/>
  <c r="E461"/>
  <c r="D461"/>
  <c r="F460"/>
  <c r="E460"/>
  <c r="D460"/>
  <c r="F459"/>
  <c r="G459" s="1"/>
  <c r="E459"/>
  <c r="D459"/>
  <c r="F458"/>
  <c r="E458"/>
  <c r="D458"/>
  <c r="F457"/>
  <c r="E457"/>
  <c r="D457"/>
  <c r="F456"/>
  <c r="E456"/>
  <c r="D456"/>
  <c r="F455"/>
  <c r="G455" s="1"/>
  <c r="E455"/>
  <c r="D455"/>
  <c r="F454"/>
  <c r="E454"/>
  <c r="D454"/>
  <c r="F453"/>
  <c r="E453"/>
  <c r="D453"/>
  <c r="F452"/>
  <c r="E452"/>
  <c r="D452"/>
  <c r="F451"/>
  <c r="G451" s="1"/>
  <c r="E451"/>
  <c r="D451"/>
  <c r="F450"/>
  <c r="E450"/>
  <c r="D450"/>
  <c r="F449"/>
  <c r="E449"/>
  <c r="D449"/>
  <c r="F448"/>
  <c r="E448"/>
  <c r="D448"/>
  <c r="F447"/>
  <c r="G447" s="1"/>
  <c r="E447"/>
  <c r="D447"/>
  <c r="F446"/>
  <c r="E446"/>
  <c r="D446"/>
  <c r="F445"/>
  <c r="E445"/>
  <c r="D445"/>
  <c r="F444"/>
  <c r="E444"/>
  <c r="D444"/>
  <c r="F443"/>
  <c r="G443" s="1"/>
  <c r="E443"/>
  <c r="D443"/>
  <c r="F442"/>
  <c r="E442"/>
  <c r="D442"/>
  <c r="F441"/>
  <c r="E441"/>
  <c r="D441"/>
  <c r="F440"/>
  <c r="E440"/>
  <c r="D440"/>
  <c r="F439"/>
  <c r="G439" s="1"/>
  <c r="E439"/>
  <c r="D439"/>
  <c r="F438"/>
  <c r="E438"/>
  <c r="D438"/>
  <c r="F437"/>
  <c r="E437"/>
  <c r="D437"/>
  <c r="F436"/>
  <c r="E436"/>
  <c r="D436"/>
  <c r="F435"/>
  <c r="G435" s="1"/>
  <c r="E435"/>
  <c r="D435"/>
  <c r="F434"/>
  <c r="E434"/>
  <c r="D434"/>
  <c r="F433"/>
  <c r="E433"/>
  <c r="D433"/>
  <c r="F432"/>
  <c r="E432"/>
  <c r="D432"/>
  <c r="F431"/>
  <c r="G431" s="1"/>
  <c r="E431"/>
  <c r="D431"/>
  <c r="F430"/>
  <c r="E430"/>
  <c r="D430"/>
  <c r="F429"/>
  <c r="E429"/>
  <c r="D429"/>
  <c r="F428"/>
  <c r="E428"/>
  <c r="D428"/>
  <c r="F427"/>
  <c r="G427" s="1"/>
  <c r="E427"/>
  <c r="D427"/>
  <c r="F426"/>
  <c r="E426"/>
  <c r="D426"/>
  <c r="F425"/>
  <c r="E425"/>
  <c r="D425"/>
  <c r="F424"/>
  <c r="E424"/>
  <c r="D424"/>
  <c r="F423"/>
  <c r="G423" s="1"/>
  <c r="E423"/>
  <c r="D423"/>
  <c r="F422"/>
  <c r="E422"/>
  <c r="D422"/>
  <c r="F421"/>
  <c r="E421"/>
  <c r="D421"/>
  <c r="F420"/>
  <c r="E420"/>
  <c r="D420"/>
  <c r="F419"/>
  <c r="G419" s="1"/>
  <c r="E419"/>
  <c r="D419"/>
  <c r="F418"/>
  <c r="E418"/>
  <c r="D418"/>
  <c r="F417"/>
  <c r="E417"/>
  <c r="D417"/>
  <c r="F416"/>
  <c r="E416"/>
  <c r="D416"/>
  <c r="F415"/>
  <c r="G415" s="1"/>
  <c r="E415"/>
  <c r="D415"/>
  <c r="F414"/>
  <c r="E414"/>
  <c r="D414"/>
  <c r="F413"/>
  <c r="E413"/>
  <c r="D413"/>
  <c r="F412"/>
  <c r="E412"/>
  <c r="D412"/>
  <c r="F411"/>
  <c r="G411" s="1"/>
  <c r="E411"/>
  <c r="D411"/>
  <c r="F410"/>
  <c r="E410"/>
  <c r="D410"/>
  <c r="F409"/>
  <c r="E409"/>
  <c r="D409"/>
  <c r="F408"/>
  <c r="E408"/>
  <c r="D408"/>
  <c r="F407"/>
  <c r="G407" s="1"/>
  <c r="E407"/>
  <c r="D407"/>
  <c r="F406"/>
  <c r="E406"/>
  <c r="D406"/>
  <c r="F405"/>
  <c r="E405"/>
  <c r="D405"/>
  <c r="F404"/>
  <c r="E404"/>
  <c r="D404"/>
  <c r="F403"/>
  <c r="G403" s="1"/>
  <c r="E403"/>
  <c r="D403"/>
  <c r="F402"/>
  <c r="E402"/>
  <c r="D402"/>
  <c r="F401"/>
  <c r="E401"/>
  <c r="D401"/>
  <c r="F400"/>
  <c r="E400"/>
  <c r="D400"/>
  <c r="F399"/>
  <c r="G399" s="1"/>
  <c r="E399"/>
  <c r="D399"/>
  <c r="F398"/>
  <c r="E398"/>
  <c r="D398"/>
  <c r="F397"/>
  <c r="E397"/>
  <c r="D397"/>
  <c r="F396"/>
  <c r="E396"/>
  <c r="D396"/>
  <c r="F395"/>
  <c r="G395" s="1"/>
  <c r="E395"/>
  <c r="D395"/>
  <c r="F394"/>
  <c r="E394"/>
  <c r="D394"/>
  <c r="F393"/>
  <c r="E393"/>
  <c r="D393"/>
  <c r="F392"/>
  <c r="E392"/>
  <c r="D392"/>
  <c r="F391"/>
  <c r="G391" s="1"/>
  <c r="E391"/>
  <c r="D391"/>
  <c r="F390"/>
  <c r="E390"/>
  <c r="D390"/>
  <c r="F389"/>
  <c r="E389"/>
  <c r="D389"/>
  <c r="F388"/>
  <c r="E388"/>
  <c r="D388"/>
  <c r="F387"/>
  <c r="G387" s="1"/>
  <c r="E387"/>
  <c r="D387"/>
  <c r="F386"/>
  <c r="E386"/>
  <c r="D386"/>
  <c r="F385"/>
  <c r="E385"/>
  <c r="D385"/>
  <c r="F384"/>
  <c r="E384"/>
  <c r="D384"/>
  <c r="F383"/>
  <c r="G383" s="1"/>
  <c r="E383"/>
  <c r="D383"/>
  <c r="F382"/>
  <c r="E382"/>
  <c r="D382"/>
  <c r="F381"/>
  <c r="E381"/>
  <c r="D381"/>
  <c r="F380"/>
  <c r="E380"/>
  <c r="D380"/>
  <c r="F379"/>
  <c r="G379" s="1"/>
  <c r="E379"/>
  <c r="D379"/>
  <c r="F378"/>
  <c r="E378"/>
  <c r="D378"/>
  <c r="F377"/>
  <c r="E377"/>
  <c r="D377"/>
  <c r="F376"/>
  <c r="E376"/>
  <c r="D376"/>
  <c r="F375"/>
  <c r="G375" s="1"/>
  <c r="E375"/>
  <c r="D375"/>
  <c r="F374"/>
  <c r="E374"/>
  <c r="D374"/>
  <c r="F373"/>
  <c r="E373"/>
  <c r="D373"/>
  <c r="F372"/>
  <c r="E372"/>
  <c r="D372"/>
  <c r="F371"/>
  <c r="G371" s="1"/>
  <c r="E371"/>
  <c r="D371"/>
  <c r="F370"/>
  <c r="E370"/>
  <c r="D370"/>
  <c r="F369"/>
  <c r="E369"/>
  <c r="D369"/>
  <c r="F368"/>
  <c r="E368"/>
  <c r="D368"/>
  <c r="F367"/>
  <c r="G367" s="1"/>
  <c r="E367"/>
  <c r="D367"/>
  <c r="F366"/>
  <c r="E366"/>
  <c r="D366"/>
  <c r="F365"/>
  <c r="E365"/>
  <c r="D365"/>
  <c r="F364"/>
  <c r="E364"/>
  <c r="D364"/>
  <c r="F363"/>
  <c r="G363" s="1"/>
  <c r="E363"/>
  <c r="D363"/>
  <c r="F362"/>
  <c r="E362"/>
  <c r="D362"/>
  <c r="F361"/>
  <c r="E361"/>
  <c r="D361"/>
  <c r="F360"/>
  <c r="E360"/>
  <c r="D360"/>
  <c r="F359"/>
  <c r="G359" s="1"/>
  <c r="E359"/>
  <c r="D359"/>
  <c r="F358"/>
  <c r="E358"/>
  <c r="D358"/>
  <c r="F357"/>
  <c r="E357"/>
  <c r="D357"/>
  <c r="F356"/>
  <c r="E356"/>
  <c r="D356"/>
  <c r="F355"/>
  <c r="G355" s="1"/>
  <c r="E355"/>
  <c r="D355"/>
  <c r="F354"/>
  <c r="E354"/>
  <c r="D354"/>
  <c r="F353"/>
  <c r="E353"/>
  <c r="D353"/>
  <c r="F352"/>
  <c r="E352"/>
  <c r="D352"/>
  <c r="F351"/>
  <c r="G351" s="1"/>
  <c r="E351"/>
  <c r="D351"/>
  <c r="F350"/>
  <c r="E350"/>
  <c r="D350"/>
  <c r="F349"/>
  <c r="E349"/>
  <c r="D349"/>
  <c r="F348"/>
  <c r="E348"/>
  <c r="D348"/>
  <c r="F347"/>
  <c r="G347" s="1"/>
  <c r="E347"/>
  <c r="D347"/>
  <c r="F346"/>
  <c r="E346"/>
  <c r="D346"/>
  <c r="F345"/>
  <c r="E345"/>
  <c r="D345"/>
  <c r="F344"/>
  <c r="E344"/>
  <c r="D344"/>
  <c r="F343"/>
  <c r="G343" s="1"/>
  <c r="E343"/>
  <c r="D343"/>
  <c r="F342"/>
  <c r="E342"/>
  <c r="D342"/>
  <c r="F341"/>
  <c r="E341"/>
  <c r="D341"/>
  <c r="F340"/>
  <c r="E340"/>
  <c r="D340"/>
  <c r="F339"/>
  <c r="G339" s="1"/>
  <c r="E339"/>
  <c r="D339"/>
  <c r="F338"/>
  <c r="E338"/>
  <c r="D338"/>
  <c r="F337"/>
  <c r="E337"/>
  <c r="D337"/>
  <c r="F336"/>
  <c r="E336"/>
  <c r="D336"/>
  <c r="F335"/>
  <c r="G335" s="1"/>
  <c r="E335"/>
  <c r="D335"/>
  <c r="F334"/>
  <c r="E334"/>
  <c r="D334"/>
  <c r="F333"/>
  <c r="E333"/>
  <c r="D333"/>
  <c r="F332"/>
  <c r="E332"/>
  <c r="D332"/>
  <c r="F331"/>
  <c r="G331" s="1"/>
  <c r="E331"/>
  <c r="D331"/>
  <c r="F330"/>
  <c r="E330"/>
  <c r="D330"/>
  <c r="F329"/>
  <c r="E329"/>
  <c r="D329"/>
  <c r="F328"/>
  <c r="E328"/>
  <c r="D328"/>
  <c r="F327"/>
  <c r="G327" s="1"/>
  <c r="E327"/>
  <c r="D327"/>
  <c r="F326"/>
  <c r="E326"/>
  <c r="D326"/>
  <c r="F325"/>
  <c r="E325"/>
  <c r="D325"/>
  <c r="F324"/>
  <c r="E324"/>
  <c r="D324"/>
  <c r="F323"/>
  <c r="G323" s="1"/>
  <c r="E323"/>
  <c r="D323"/>
  <c r="F322"/>
  <c r="E322"/>
  <c r="D322"/>
  <c r="F321"/>
  <c r="E321"/>
  <c r="D321"/>
  <c r="F320"/>
  <c r="E320"/>
  <c r="D320"/>
  <c r="F319"/>
  <c r="G319" s="1"/>
  <c r="E319"/>
  <c r="D319"/>
  <c r="F318"/>
  <c r="E318"/>
  <c r="D318"/>
  <c r="F317"/>
  <c r="E317"/>
  <c r="D317"/>
  <c r="F316"/>
  <c r="E316"/>
  <c r="D316"/>
  <c r="F315"/>
  <c r="G315" s="1"/>
  <c r="E315"/>
  <c r="D315"/>
  <c r="F314"/>
  <c r="E314"/>
  <c r="D314"/>
  <c r="F313"/>
  <c r="E313"/>
  <c r="D313"/>
  <c r="F312"/>
  <c r="E312"/>
  <c r="D312"/>
  <c r="F311"/>
  <c r="G311" s="1"/>
  <c r="E311"/>
  <c r="D311"/>
  <c r="F310"/>
  <c r="E310"/>
  <c r="D310"/>
  <c r="F309"/>
  <c r="E309"/>
  <c r="D309"/>
  <c r="F308"/>
  <c r="E308"/>
  <c r="D308"/>
  <c r="F307"/>
  <c r="G307" s="1"/>
  <c r="E307"/>
  <c r="D307"/>
  <c r="F306"/>
  <c r="E306"/>
  <c r="D306"/>
  <c r="F305"/>
  <c r="E305"/>
  <c r="D305"/>
  <c r="F304"/>
  <c r="E304"/>
  <c r="D304"/>
  <c r="F303"/>
  <c r="G303" s="1"/>
  <c r="E303"/>
  <c r="D303"/>
  <c r="F302"/>
  <c r="E302"/>
  <c r="D302"/>
  <c r="F301"/>
  <c r="E301"/>
  <c r="D301"/>
  <c r="F300"/>
  <c r="E300"/>
  <c r="D300"/>
  <c r="F299"/>
  <c r="G299" s="1"/>
  <c r="E299"/>
  <c r="D299"/>
  <c r="F298"/>
  <c r="E298"/>
  <c r="D298"/>
  <c r="F297"/>
  <c r="E297"/>
  <c r="D297"/>
  <c r="F296"/>
  <c r="E296"/>
  <c r="D296"/>
  <c r="F295"/>
  <c r="G295" s="1"/>
  <c r="E295"/>
  <c r="D295"/>
  <c r="F294"/>
  <c r="E294"/>
  <c r="D294"/>
  <c r="F293"/>
  <c r="E293"/>
  <c r="D293"/>
  <c r="F292"/>
  <c r="E292"/>
  <c r="D292"/>
  <c r="F291"/>
  <c r="G291" s="1"/>
  <c r="E291"/>
  <c r="D291"/>
  <c r="F290"/>
  <c r="G290" s="1"/>
  <c r="E290"/>
  <c r="D290"/>
  <c r="F289"/>
  <c r="G289" s="1"/>
  <c r="E289"/>
  <c r="D289"/>
  <c r="F288"/>
  <c r="G288" s="1"/>
  <c r="E288"/>
  <c r="D288"/>
  <c r="F287"/>
  <c r="G287" s="1"/>
  <c r="E287"/>
  <c r="D287"/>
  <c r="F286"/>
  <c r="G286" s="1"/>
  <c r="E286"/>
  <c r="D286"/>
  <c r="F285"/>
  <c r="G285" s="1"/>
  <c r="E285"/>
  <c r="D285"/>
  <c r="F284"/>
  <c r="G284" s="1"/>
  <c r="E284"/>
  <c r="D284"/>
  <c r="F283"/>
  <c r="G283" s="1"/>
  <c r="E283"/>
  <c r="D283"/>
  <c r="F282"/>
  <c r="G282" s="1"/>
  <c r="E282"/>
  <c r="D282"/>
  <c r="F281"/>
  <c r="G281" s="1"/>
  <c r="E281"/>
  <c r="D281"/>
  <c r="F280"/>
  <c r="G280" s="1"/>
  <c r="E280"/>
  <c r="D280"/>
  <c r="F279"/>
  <c r="G279" s="1"/>
  <c r="E279"/>
  <c r="D279"/>
  <c r="F278"/>
  <c r="G278" s="1"/>
  <c r="E278"/>
  <c r="D278"/>
  <c r="F277"/>
  <c r="G277" s="1"/>
  <c r="E277"/>
  <c r="D277"/>
  <c r="F276"/>
  <c r="G276" s="1"/>
  <c r="E276"/>
  <c r="D276"/>
  <c r="F275"/>
  <c r="G275" s="1"/>
  <c r="E275"/>
  <c r="D275"/>
  <c r="F274"/>
  <c r="G274" s="1"/>
  <c r="E274"/>
  <c r="D274"/>
  <c r="F273"/>
  <c r="G273" s="1"/>
  <c r="E273"/>
  <c r="D273"/>
  <c r="F272"/>
  <c r="G272" s="1"/>
  <c r="E272"/>
  <c r="D272"/>
  <c r="F271"/>
  <c r="G271" s="1"/>
  <c r="E271"/>
  <c r="D271"/>
  <c r="F270"/>
  <c r="G270" s="1"/>
  <c r="E270"/>
  <c r="D270"/>
  <c r="F269"/>
  <c r="G269" s="1"/>
  <c r="E269"/>
  <c r="D269"/>
  <c r="F268"/>
  <c r="G268" s="1"/>
  <c r="E268"/>
  <c r="D268"/>
  <c r="F267"/>
  <c r="G267" s="1"/>
  <c r="E267"/>
  <c r="D267"/>
  <c r="F266"/>
  <c r="G266" s="1"/>
  <c r="E266"/>
  <c r="D266"/>
  <c r="F265"/>
  <c r="G265" s="1"/>
  <c r="E265"/>
  <c r="D265"/>
  <c r="F264"/>
  <c r="G264" s="1"/>
  <c r="E264"/>
  <c r="D264"/>
  <c r="F263"/>
  <c r="G263" s="1"/>
  <c r="E263"/>
  <c r="D263"/>
  <c r="F262"/>
  <c r="G262" s="1"/>
  <c r="E262"/>
  <c r="D262"/>
  <c r="F261"/>
  <c r="G261" s="1"/>
  <c r="E261"/>
  <c r="D261"/>
  <c r="F260"/>
  <c r="G260" s="1"/>
  <c r="E260"/>
  <c r="D260"/>
  <c r="F259"/>
  <c r="G259" s="1"/>
  <c r="E259"/>
  <c r="D259"/>
  <c r="F258"/>
  <c r="G258" s="1"/>
  <c r="E258"/>
  <c r="D258"/>
  <c r="F257"/>
  <c r="G257" s="1"/>
  <c r="E257"/>
  <c r="D257"/>
  <c r="F256"/>
  <c r="G256" s="1"/>
  <c r="E256"/>
  <c r="D256"/>
  <c r="F255"/>
  <c r="G255" s="1"/>
  <c r="E255"/>
  <c r="D255"/>
  <c r="F254"/>
  <c r="G254" s="1"/>
  <c r="E254"/>
  <c r="D254"/>
  <c r="F253"/>
  <c r="G253" s="1"/>
  <c r="E253"/>
  <c r="D253"/>
  <c r="F252"/>
  <c r="G252" s="1"/>
  <c r="E252"/>
  <c r="D252"/>
  <c r="F251"/>
  <c r="G251" s="1"/>
  <c r="E251"/>
  <c r="D251"/>
  <c r="F250"/>
  <c r="G250" s="1"/>
  <c r="E250"/>
  <c r="D250"/>
  <c r="F249"/>
  <c r="G249" s="1"/>
  <c r="E249"/>
  <c r="D249"/>
  <c r="F248"/>
  <c r="G248" s="1"/>
  <c r="E248"/>
  <c r="D248"/>
  <c r="F247"/>
  <c r="G247" s="1"/>
  <c r="E247"/>
  <c r="D247"/>
  <c r="F246"/>
  <c r="G246" s="1"/>
  <c r="E246"/>
  <c r="D246"/>
  <c r="F245"/>
  <c r="G245" s="1"/>
  <c r="E245"/>
  <c r="D245"/>
  <c r="F244"/>
  <c r="G244" s="1"/>
  <c r="E244"/>
  <c r="D244"/>
  <c r="F243"/>
  <c r="G243" s="1"/>
  <c r="E243"/>
  <c r="D243"/>
  <c r="F242"/>
  <c r="G242" s="1"/>
  <c r="E242"/>
  <c r="D242"/>
  <c r="F241"/>
  <c r="G241" s="1"/>
  <c r="E241"/>
  <c r="D241"/>
  <c r="F240"/>
  <c r="G240" s="1"/>
  <c r="E240"/>
  <c r="D240"/>
  <c r="F239"/>
  <c r="G239" s="1"/>
  <c r="E239"/>
  <c r="D239"/>
  <c r="F238"/>
  <c r="G238" s="1"/>
  <c r="E238"/>
  <c r="D238"/>
  <c r="F237"/>
  <c r="G237" s="1"/>
  <c r="E237"/>
  <c r="D237"/>
  <c r="F236"/>
  <c r="G236" s="1"/>
  <c r="E236"/>
  <c r="D236"/>
  <c r="F235"/>
  <c r="G235" s="1"/>
  <c r="E235"/>
  <c r="D235"/>
  <c r="F234"/>
  <c r="G234" s="1"/>
  <c r="E234"/>
  <c r="D234"/>
  <c r="F233"/>
  <c r="G233" s="1"/>
  <c r="E233"/>
  <c r="D233"/>
  <c r="F232"/>
  <c r="G232" s="1"/>
  <c r="E232"/>
  <c r="D232"/>
  <c r="F231"/>
  <c r="G231" s="1"/>
  <c r="E231"/>
  <c r="D231"/>
  <c r="F230"/>
  <c r="G230" s="1"/>
  <c r="E230"/>
  <c r="D230"/>
  <c r="F229"/>
  <c r="G229" s="1"/>
  <c r="E229"/>
  <c r="D229"/>
  <c r="F228"/>
  <c r="G228" s="1"/>
  <c r="E228"/>
  <c r="D228"/>
  <c r="F227"/>
  <c r="G227" s="1"/>
  <c r="E227"/>
  <c r="D227"/>
  <c r="F226"/>
  <c r="G226" s="1"/>
  <c r="E226"/>
  <c r="D226"/>
  <c r="F225"/>
  <c r="G225" s="1"/>
  <c r="E225"/>
  <c r="D225"/>
  <c r="F224"/>
  <c r="G224" s="1"/>
  <c r="E224"/>
  <c r="D224"/>
  <c r="F223"/>
  <c r="G223" s="1"/>
  <c r="E223"/>
  <c r="D223"/>
  <c r="F222"/>
  <c r="G222" s="1"/>
  <c r="E222"/>
  <c r="D222"/>
  <c r="F221"/>
  <c r="G221" s="1"/>
  <c r="E221"/>
  <c r="D221"/>
  <c r="F220"/>
  <c r="G220" s="1"/>
  <c r="E220"/>
  <c r="D220"/>
  <c r="F219"/>
  <c r="G219" s="1"/>
  <c r="E219"/>
  <c r="D219"/>
  <c r="F218"/>
  <c r="G218" s="1"/>
  <c r="E218"/>
  <c r="D218"/>
  <c r="F217"/>
  <c r="G217" s="1"/>
  <c r="E217"/>
  <c r="D217"/>
  <c r="F216"/>
  <c r="G216" s="1"/>
  <c r="E216"/>
  <c r="D216"/>
  <c r="F215"/>
  <c r="G215" s="1"/>
  <c r="E215"/>
  <c r="D215"/>
  <c r="F214"/>
  <c r="G214" s="1"/>
  <c r="E214"/>
  <c r="D214"/>
  <c r="F213"/>
  <c r="G213" s="1"/>
  <c r="E213"/>
  <c r="D213"/>
  <c r="F212"/>
  <c r="G212" s="1"/>
  <c r="E212"/>
  <c r="D212"/>
  <c r="F211"/>
  <c r="G211" s="1"/>
  <c r="E211"/>
  <c r="D211"/>
  <c r="F210"/>
  <c r="G210" s="1"/>
  <c r="E210"/>
  <c r="D210"/>
  <c r="F209"/>
  <c r="G209" s="1"/>
  <c r="E209"/>
  <c r="D209"/>
  <c r="F208"/>
  <c r="G208" s="1"/>
  <c r="E208"/>
  <c r="D208"/>
  <c r="F207"/>
  <c r="G207" s="1"/>
  <c r="E207"/>
  <c r="D207"/>
  <c r="F206"/>
  <c r="G206" s="1"/>
  <c r="E206"/>
  <c r="D206"/>
  <c r="F205"/>
  <c r="G205" s="1"/>
  <c r="E205"/>
  <c r="D205"/>
  <c r="F204"/>
  <c r="G204" s="1"/>
  <c r="E204"/>
  <c r="D204"/>
  <c r="F203"/>
  <c r="G203" s="1"/>
  <c r="E203"/>
  <c r="D203"/>
  <c r="F202"/>
  <c r="G202" s="1"/>
  <c r="E202"/>
  <c r="D202"/>
  <c r="F201"/>
  <c r="G201" s="1"/>
  <c r="E201"/>
  <c r="D201"/>
  <c r="F200"/>
  <c r="G200" s="1"/>
  <c r="E200"/>
  <c r="D200"/>
  <c r="F199"/>
  <c r="G199" s="1"/>
  <c r="E199"/>
  <c r="D199"/>
  <c r="F198"/>
  <c r="G198" s="1"/>
  <c r="E198"/>
  <c r="D198"/>
  <c r="F197"/>
  <c r="G197" s="1"/>
  <c r="E197"/>
  <c r="D197"/>
  <c r="F196"/>
  <c r="G196" s="1"/>
  <c r="E196"/>
  <c r="D196"/>
  <c r="F195"/>
  <c r="G195" s="1"/>
  <c r="E195"/>
  <c r="D195"/>
  <c r="F194"/>
  <c r="G194" s="1"/>
  <c r="E194"/>
  <c r="D194"/>
  <c r="F193"/>
  <c r="G193" s="1"/>
  <c r="E193"/>
  <c r="D193"/>
  <c r="F192"/>
  <c r="G192" s="1"/>
  <c r="E192"/>
  <c r="D192"/>
  <c r="F191"/>
  <c r="G191" s="1"/>
  <c r="E191"/>
  <c r="D191"/>
  <c r="F190"/>
  <c r="G190" s="1"/>
  <c r="E190"/>
  <c r="D190"/>
  <c r="F189"/>
  <c r="G189" s="1"/>
  <c r="E189"/>
  <c r="D189"/>
  <c r="F188"/>
  <c r="G188" s="1"/>
  <c r="E188"/>
  <c r="D188"/>
  <c r="F187"/>
  <c r="G187" s="1"/>
  <c r="E187"/>
  <c r="D187"/>
  <c r="F186"/>
  <c r="G186" s="1"/>
  <c r="E186"/>
  <c r="D186"/>
  <c r="F185"/>
  <c r="G185" s="1"/>
  <c r="E185"/>
  <c r="D185"/>
  <c r="F184"/>
  <c r="G184" s="1"/>
  <c r="E184"/>
  <c r="D184"/>
  <c r="F183"/>
  <c r="G183" s="1"/>
  <c r="E183"/>
  <c r="D183"/>
  <c r="F182"/>
  <c r="G182" s="1"/>
  <c r="E182"/>
  <c r="D182"/>
  <c r="F181"/>
  <c r="G181" s="1"/>
  <c r="E181"/>
  <c r="D181"/>
  <c r="F180"/>
  <c r="G180" s="1"/>
  <c r="E180"/>
  <c r="D180"/>
  <c r="F179"/>
  <c r="G179" s="1"/>
  <c r="E179"/>
  <c r="D179"/>
  <c r="F178"/>
  <c r="G178" s="1"/>
  <c r="E178"/>
  <c r="D178"/>
  <c r="F177"/>
  <c r="G177" s="1"/>
  <c r="E177"/>
  <c r="D177"/>
  <c r="F176"/>
  <c r="G176" s="1"/>
  <c r="E176"/>
  <c r="D176"/>
  <c r="F175"/>
  <c r="G175" s="1"/>
  <c r="E175"/>
  <c r="D175"/>
  <c r="F174"/>
  <c r="G174" s="1"/>
  <c r="E174"/>
  <c r="D174"/>
  <c r="F173"/>
  <c r="G173" s="1"/>
  <c r="E173"/>
  <c r="D173"/>
  <c r="F172"/>
  <c r="G172" s="1"/>
  <c r="E172"/>
  <c r="D172"/>
  <c r="F171"/>
  <c r="G171" s="1"/>
  <c r="E171"/>
  <c r="D171"/>
  <c r="F170"/>
  <c r="G170" s="1"/>
  <c r="E170"/>
  <c r="D170"/>
  <c r="F169"/>
  <c r="G169" s="1"/>
  <c r="E169"/>
  <c r="D169"/>
  <c r="F168"/>
  <c r="G168" s="1"/>
  <c r="E168"/>
  <c r="D168"/>
  <c r="F167"/>
  <c r="G167" s="1"/>
  <c r="E167"/>
  <c r="D167"/>
  <c r="F166"/>
  <c r="G166" s="1"/>
  <c r="E166"/>
  <c r="D166"/>
  <c r="F165"/>
  <c r="G165" s="1"/>
  <c r="E165"/>
  <c r="D165"/>
  <c r="F164"/>
  <c r="G164" s="1"/>
  <c r="E164"/>
  <c r="D164"/>
  <c r="F163"/>
  <c r="G163" s="1"/>
  <c r="E163"/>
  <c r="D163"/>
  <c r="F162"/>
  <c r="G162" s="1"/>
  <c r="E162"/>
  <c r="D162"/>
  <c r="F161"/>
  <c r="G161" s="1"/>
  <c r="E161"/>
  <c r="D161"/>
  <c r="F160"/>
  <c r="G160" s="1"/>
  <c r="E160"/>
  <c r="D160"/>
  <c r="F159"/>
  <c r="G159" s="1"/>
  <c r="E159"/>
  <c r="D159"/>
  <c r="F158"/>
  <c r="G158" s="1"/>
  <c r="E158"/>
  <c r="D158"/>
  <c r="F157"/>
  <c r="G157" s="1"/>
  <c r="E157"/>
  <c r="D157"/>
  <c r="F156"/>
  <c r="G156" s="1"/>
  <c r="E156"/>
  <c r="D156"/>
  <c r="F155"/>
  <c r="G155" s="1"/>
  <c r="E155"/>
  <c r="D155"/>
  <c r="F154"/>
  <c r="G154" s="1"/>
  <c r="E154"/>
  <c r="D154"/>
  <c r="F153"/>
  <c r="G153" s="1"/>
  <c r="E153"/>
  <c r="D153"/>
  <c r="F152"/>
  <c r="G152" s="1"/>
  <c r="E152"/>
  <c r="D152"/>
  <c r="F151"/>
  <c r="G151" s="1"/>
  <c r="E151"/>
  <c r="D151"/>
  <c r="F150"/>
  <c r="G150" s="1"/>
  <c r="E150"/>
  <c r="D150"/>
  <c r="F149"/>
  <c r="G149" s="1"/>
  <c r="E149"/>
  <c r="D149"/>
  <c r="F148"/>
  <c r="G148" s="1"/>
  <c r="E148"/>
  <c r="D148"/>
  <c r="F147"/>
  <c r="G147" s="1"/>
  <c r="E147"/>
  <c r="D147"/>
  <c r="F146"/>
  <c r="G146" s="1"/>
  <c r="E146"/>
  <c r="D146"/>
  <c r="F145"/>
  <c r="G145" s="1"/>
  <c r="E145"/>
  <c r="D145"/>
  <c r="F144"/>
  <c r="G144" s="1"/>
  <c r="E144"/>
  <c r="D144"/>
  <c r="F143"/>
  <c r="G143" s="1"/>
  <c r="E143"/>
  <c r="D143"/>
  <c r="F142"/>
  <c r="G142" s="1"/>
  <c r="E142"/>
  <c r="D142"/>
  <c r="F141"/>
  <c r="G141" s="1"/>
  <c r="E141"/>
  <c r="D141"/>
  <c r="F140"/>
  <c r="G140" s="1"/>
  <c r="E140"/>
  <c r="D140"/>
  <c r="F139"/>
  <c r="G139" s="1"/>
  <c r="E139"/>
  <c r="D139"/>
  <c r="F138"/>
  <c r="G138" s="1"/>
  <c r="E138"/>
  <c r="D138"/>
  <c r="F137"/>
  <c r="G137" s="1"/>
  <c r="E137"/>
  <c r="D137"/>
  <c r="F136"/>
  <c r="G136" s="1"/>
  <c r="E136"/>
  <c r="D136"/>
  <c r="F135"/>
  <c r="G135" s="1"/>
  <c r="E135"/>
  <c r="D135"/>
  <c r="F134"/>
  <c r="G134" s="1"/>
  <c r="E134"/>
  <c r="D134"/>
  <c r="F133"/>
  <c r="G133" s="1"/>
  <c r="E133"/>
  <c r="D133"/>
  <c r="F132"/>
  <c r="G132" s="1"/>
  <c r="E132"/>
  <c r="D132"/>
  <c r="F131"/>
  <c r="G131" s="1"/>
  <c r="E131"/>
  <c r="D131"/>
  <c r="F130"/>
  <c r="G130" s="1"/>
  <c r="E130"/>
  <c r="D130"/>
  <c r="F129"/>
  <c r="G129" s="1"/>
  <c r="E129"/>
  <c r="D129"/>
  <c r="F128"/>
  <c r="G128" s="1"/>
  <c r="E128"/>
  <c r="D128"/>
  <c r="F127"/>
  <c r="G127" s="1"/>
  <c r="E127"/>
  <c r="D127"/>
  <c r="F126"/>
  <c r="G126" s="1"/>
  <c r="E126"/>
  <c r="D126"/>
  <c r="F125"/>
  <c r="G125" s="1"/>
  <c r="E125"/>
  <c r="D125"/>
  <c r="F124"/>
  <c r="G124" s="1"/>
  <c r="E124"/>
  <c r="D124"/>
  <c r="F123"/>
  <c r="G123" s="1"/>
  <c r="E123"/>
  <c r="D123"/>
  <c r="F122"/>
  <c r="G122" s="1"/>
  <c r="E122"/>
  <c r="D122"/>
  <c r="F121"/>
  <c r="G121" s="1"/>
  <c r="E121"/>
  <c r="D121"/>
  <c r="F120"/>
  <c r="G120" s="1"/>
  <c r="E120"/>
  <c r="D120"/>
  <c r="F119"/>
  <c r="G119" s="1"/>
  <c r="E119"/>
  <c r="D119"/>
  <c r="F118"/>
  <c r="G118" s="1"/>
  <c r="E118"/>
  <c r="D118"/>
  <c r="F117"/>
  <c r="G117" s="1"/>
  <c r="E117"/>
  <c r="D117"/>
  <c r="F116"/>
  <c r="G116" s="1"/>
  <c r="E116"/>
  <c r="D116"/>
  <c r="F115"/>
  <c r="G115" s="1"/>
  <c r="E115"/>
  <c r="D115"/>
  <c r="F114"/>
  <c r="G114" s="1"/>
  <c r="E114"/>
  <c r="D114"/>
  <c r="F113"/>
  <c r="G113" s="1"/>
  <c r="E113"/>
  <c r="D113"/>
  <c r="F112"/>
  <c r="G112" s="1"/>
  <c r="E112"/>
  <c r="D112"/>
  <c r="F111"/>
  <c r="G111" s="1"/>
  <c r="E111"/>
  <c r="D111"/>
  <c r="F110"/>
  <c r="G110" s="1"/>
  <c r="E110"/>
  <c r="D110"/>
  <c r="F109"/>
  <c r="G109" s="1"/>
  <c r="E109"/>
  <c r="D109"/>
  <c r="F108"/>
  <c r="G108" s="1"/>
  <c r="E108"/>
  <c r="D108"/>
  <c r="F107"/>
  <c r="G107" s="1"/>
  <c r="E107"/>
  <c r="D107"/>
  <c r="F106"/>
  <c r="G106" s="1"/>
  <c r="E106"/>
  <c r="D106"/>
  <c r="F105"/>
  <c r="G105" s="1"/>
  <c r="E105"/>
  <c r="D105"/>
  <c r="F104"/>
  <c r="G104" s="1"/>
  <c r="E104"/>
  <c r="D104"/>
  <c r="F103"/>
  <c r="G103" s="1"/>
  <c r="E103"/>
  <c r="D103"/>
  <c r="F102"/>
  <c r="G102" s="1"/>
  <c r="E102"/>
  <c r="D102"/>
  <c r="F101"/>
  <c r="G101" s="1"/>
  <c r="E101"/>
  <c r="D101"/>
  <c r="F100"/>
  <c r="G100" s="1"/>
  <c r="E100"/>
  <c r="D100"/>
  <c r="F99"/>
  <c r="G99" s="1"/>
  <c r="E99"/>
  <c r="D99"/>
  <c r="F98"/>
  <c r="G98" s="1"/>
  <c r="E98"/>
  <c r="D98"/>
  <c r="F97"/>
  <c r="G97" s="1"/>
  <c r="E97"/>
  <c r="D97"/>
  <c r="F96"/>
  <c r="G96" s="1"/>
  <c r="E96"/>
  <c r="D96"/>
  <c r="F95"/>
  <c r="G95" s="1"/>
  <c r="E95"/>
  <c r="D95"/>
  <c r="F94"/>
  <c r="G94" s="1"/>
  <c r="E94"/>
  <c r="D94"/>
  <c r="F93"/>
  <c r="G93" s="1"/>
  <c r="E93"/>
  <c r="D93"/>
  <c r="F92"/>
  <c r="G92" s="1"/>
  <c r="E92"/>
  <c r="D92"/>
  <c r="F91"/>
  <c r="G91" s="1"/>
  <c r="E91"/>
  <c r="D91"/>
  <c r="F90"/>
  <c r="G90" s="1"/>
  <c r="E90"/>
  <c r="D90"/>
  <c r="F89"/>
  <c r="G89" s="1"/>
  <c r="E89"/>
  <c r="D89"/>
  <c r="F88"/>
  <c r="G88" s="1"/>
  <c r="E88"/>
  <c r="D88"/>
  <c r="F87"/>
  <c r="G87" s="1"/>
  <c r="E87"/>
  <c r="D87"/>
  <c r="F86"/>
  <c r="G86" s="1"/>
  <c r="E86"/>
  <c r="D86"/>
  <c r="F85"/>
  <c r="G85" s="1"/>
  <c r="E85"/>
  <c r="D85"/>
  <c r="F84"/>
  <c r="G84" s="1"/>
  <c r="E84"/>
  <c r="D84"/>
  <c r="F83"/>
  <c r="G83" s="1"/>
  <c r="E83"/>
  <c r="D83"/>
  <c r="F82"/>
  <c r="G82" s="1"/>
  <c r="E82"/>
  <c r="D82"/>
  <c r="F81"/>
  <c r="G81" s="1"/>
  <c r="E81"/>
  <c r="D81"/>
  <c r="F80"/>
  <c r="G80" s="1"/>
  <c r="E80"/>
  <c r="D80"/>
  <c r="F79"/>
  <c r="G79" s="1"/>
  <c r="E79"/>
  <c r="D79"/>
  <c r="F78"/>
  <c r="G78" s="1"/>
  <c r="E78"/>
  <c r="D78"/>
  <c r="F77"/>
  <c r="G77" s="1"/>
  <c r="E77"/>
  <c r="D77"/>
  <c r="F76"/>
  <c r="G76" s="1"/>
  <c r="E76"/>
  <c r="D76"/>
  <c r="F75"/>
  <c r="G75" s="1"/>
  <c r="E75"/>
  <c r="D75"/>
  <c r="F74"/>
  <c r="G74" s="1"/>
  <c r="E74"/>
  <c r="D74"/>
  <c r="F73"/>
  <c r="G73" s="1"/>
  <c r="E73"/>
  <c r="D73"/>
  <c r="F72"/>
  <c r="G72" s="1"/>
  <c r="E72"/>
  <c r="D72"/>
  <c r="F71"/>
  <c r="G71" s="1"/>
  <c r="E71"/>
  <c r="D71"/>
  <c r="F70"/>
  <c r="G70" s="1"/>
  <c r="E70"/>
  <c r="D70"/>
  <c r="F69"/>
  <c r="G69" s="1"/>
  <c r="E69"/>
  <c r="D69"/>
  <c r="F68"/>
  <c r="G68" s="1"/>
  <c r="E68"/>
  <c r="D68"/>
  <c r="F67"/>
  <c r="G67" s="1"/>
  <c r="E67"/>
  <c r="D67"/>
  <c r="F66"/>
  <c r="G66" s="1"/>
  <c r="E66"/>
  <c r="D66"/>
  <c r="F65"/>
  <c r="G65" s="1"/>
  <c r="E65"/>
  <c r="D65"/>
  <c r="F64"/>
  <c r="G64" s="1"/>
  <c r="E64"/>
  <c r="D64"/>
  <c r="F63"/>
  <c r="G63" s="1"/>
  <c r="E63"/>
  <c r="D63"/>
  <c r="F62"/>
  <c r="G62" s="1"/>
  <c r="E62"/>
  <c r="D62"/>
  <c r="F61"/>
  <c r="G61" s="1"/>
  <c r="E61"/>
  <c r="D61"/>
  <c r="F60"/>
  <c r="G60" s="1"/>
  <c r="E60"/>
  <c r="D60"/>
  <c r="F59"/>
  <c r="G59" s="1"/>
  <c r="E59"/>
  <c r="D59"/>
  <c r="F58"/>
  <c r="G58" s="1"/>
  <c r="E58"/>
  <c r="D58"/>
  <c r="F57"/>
  <c r="G57" s="1"/>
  <c r="E57"/>
  <c r="D57"/>
  <c r="F56"/>
  <c r="G56" s="1"/>
  <c r="E56"/>
  <c r="D56"/>
  <c r="F55"/>
  <c r="G55" s="1"/>
  <c r="E55"/>
  <c r="D55"/>
  <c r="F54"/>
  <c r="G54" s="1"/>
  <c r="E54"/>
  <c r="D54"/>
  <c r="F53"/>
  <c r="G53" s="1"/>
  <c r="E53"/>
  <c r="D53"/>
  <c r="F52"/>
  <c r="G52" s="1"/>
  <c r="E52"/>
  <c r="D52"/>
  <c r="F51"/>
  <c r="G51" s="1"/>
  <c r="E51"/>
  <c r="D51"/>
  <c r="F50"/>
  <c r="G50" s="1"/>
  <c r="E50"/>
  <c r="D50"/>
  <c r="F49"/>
  <c r="G49" s="1"/>
  <c r="E49"/>
  <c r="D49"/>
  <c r="F48"/>
  <c r="G48" s="1"/>
  <c r="E48"/>
  <c r="D48"/>
  <c r="F47"/>
  <c r="G47" s="1"/>
  <c r="E47"/>
  <c r="D47"/>
  <c r="F46"/>
  <c r="G46" s="1"/>
  <c r="E46"/>
  <c r="D46"/>
  <c r="F45"/>
  <c r="G45" s="1"/>
  <c r="E45"/>
  <c r="D45"/>
  <c r="F44"/>
  <c r="G44" s="1"/>
  <c r="E44"/>
  <c r="D44"/>
  <c r="F43"/>
  <c r="G43" s="1"/>
  <c r="E43"/>
  <c r="D43"/>
  <c r="F42"/>
  <c r="G42" s="1"/>
  <c r="E42"/>
  <c r="D42"/>
  <c r="F41"/>
  <c r="G41" s="1"/>
  <c r="E41"/>
  <c r="D41"/>
  <c r="F40"/>
  <c r="G40" s="1"/>
  <c r="E40"/>
  <c r="D40"/>
  <c r="F39"/>
  <c r="G39" s="1"/>
  <c r="E39"/>
  <c r="D39"/>
  <c r="F38"/>
  <c r="G38" s="1"/>
  <c r="E38"/>
  <c r="D38"/>
  <c r="F37"/>
  <c r="G37" s="1"/>
  <c r="E37"/>
  <c r="D37"/>
  <c r="F36"/>
  <c r="G36" s="1"/>
  <c r="E36"/>
  <c r="D36"/>
  <c r="F35"/>
  <c r="G35" s="1"/>
  <c r="E35"/>
  <c r="D35"/>
  <c r="F34"/>
  <c r="G34" s="1"/>
  <c r="E34"/>
  <c r="D34"/>
  <c r="F33"/>
  <c r="G33" s="1"/>
  <c r="E33"/>
  <c r="D33"/>
  <c r="F32"/>
  <c r="G32" s="1"/>
  <c r="E32"/>
  <c r="D32"/>
  <c r="F31"/>
  <c r="G31" s="1"/>
  <c r="E31"/>
  <c r="D31"/>
  <c r="F30"/>
  <c r="G30" s="1"/>
  <c r="E30"/>
  <c r="D30"/>
  <c r="F29"/>
  <c r="G29" s="1"/>
  <c r="E29"/>
  <c r="D29"/>
  <c r="F28"/>
  <c r="G28" s="1"/>
  <c r="E28"/>
  <c r="D28"/>
  <c r="F27"/>
  <c r="G27" s="1"/>
  <c r="E27"/>
  <c r="D27"/>
  <c r="F26"/>
  <c r="G26" s="1"/>
  <c r="E26"/>
  <c r="D26"/>
  <c r="F25"/>
  <c r="G25" s="1"/>
  <c r="E25"/>
  <c r="D25"/>
  <c r="F24"/>
  <c r="G24" s="1"/>
  <c r="E24"/>
  <c r="D24"/>
  <c r="F23"/>
  <c r="G23" s="1"/>
  <c r="E23"/>
  <c r="D23"/>
  <c r="F22"/>
  <c r="G22" s="1"/>
  <c r="E22"/>
  <c r="D22"/>
  <c r="F21"/>
  <c r="G21" s="1"/>
  <c r="E21"/>
  <c r="D21"/>
  <c r="F20"/>
  <c r="G20" s="1"/>
  <c r="E20"/>
  <c r="D20"/>
  <c r="F19"/>
  <c r="G19" s="1"/>
  <c r="E19"/>
  <c r="D19"/>
  <c r="F18"/>
  <c r="G18" s="1"/>
  <c r="E18"/>
  <c r="D18"/>
  <c r="F17"/>
  <c r="G17" s="1"/>
  <c r="E17"/>
  <c r="D17"/>
  <c r="F16"/>
  <c r="G16" s="1"/>
  <c r="E16"/>
  <c r="D16"/>
  <c r="F15"/>
  <c r="G15" s="1"/>
  <c r="E15"/>
  <c r="D15"/>
  <c r="F14"/>
  <c r="G14" s="1"/>
  <c r="E14"/>
  <c r="D14"/>
  <c r="F13"/>
  <c r="G13" s="1"/>
  <c r="E13"/>
  <c r="D13"/>
  <c r="F12"/>
  <c r="G12" s="1"/>
  <c r="E12"/>
  <c r="D12"/>
  <c r="F11"/>
  <c r="G11" s="1"/>
  <c r="E11"/>
  <c r="D11"/>
  <c r="F10"/>
  <c r="G10" s="1"/>
  <c r="E10"/>
  <c r="D10"/>
  <c r="F9"/>
  <c r="G9" s="1"/>
  <c r="E9"/>
  <c r="D9"/>
  <c r="F8"/>
  <c r="G8" s="1"/>
  <c r="E8"/>
  <c r="D8"/>
  <c r="F7"/>
  <c r="G7" s="1"/>
  <c r="E7"/>
  <c r="D7"/>
  <c r="F6"/>
  <c r="G6" s="1"/>
  <c r="E6"/>
  <c r="D6"/>
  <c r="F5"/>
  <c r="G5" s="1"/>
  <c r="E5"/>
  <c r="D5"/>
  <c r="F4"/>
  <c r="G4" s="1"/>
  <c r="E4"/>
  <c r="D4"/>
  <c r="F3"/>
  <c r="G3" s="1"/>
  <c r="E3"/>
  <c r="D3"/>
  <c r="F2"/>
  <c r="G2" s="1"/>
  <c r="E2"/>
  <c r="D2"/>
  <c r="G294" l="1"/>
  <c r="G298"/>
  <c r="G302"/>
  <c r="G306"/>
  <c r="G310"/>
  <c r="G314"/>
  <c r="G318"/>
  <c r="G322"/>
  <c r="G326"/>
  <c r="G330"/>
  <c r="G334"/>
  <c r="G338"/>
  <c r="G342"/>
  <c r="G346"/>
  <c r="G350"/>
  <c r="G354"/>
  <c r="G358"/>
  <c r="G362"/>
  <c r="G366"/>
  <c r="G370"/>
  <c r="G374"/>
  <c r="G378"/>
  <c r="G382"/>
  <c r="G386"/>
  <c r="G390"/>
  <c r="G394"/>
  <c r="G398"/>
  <c r="G402"/>
  <c r="G406"/>
  <c r="G410"/>
  <c r="G414"/>
  <c r="G418"/>
  <c r="G422"/>
  <c r="G426"/>
  <c r="G430"/>
  <c r="G434"/>
  <c r="G438"/>
  <c r="G442"/>
  <c r="G446"/>
  <c r="G450"/>
  <c r="G454"/>
  <c r="G458"/>
  <c r="G462"/>
  <c r="G466"/>
  <c r="G470"/>
  <c r="G474"/>
  <c r="G478"/>
  <c r="G482"/>
  <c r="G486"/>
  <c r="G490"/>
  <c r="G494"/>
  <c r="G498"/>
  <c r="G502"/>
  <c r="G506"/>
  <c r="G507"/>
  <c r="G292"/>
  <c r="G296"/>
  <c r="G300"/>
  <c r="G304"/>
  <c r="G308"/>
  <c r="G312"/>
  <c r="G316"/>
  <c r="G320"/>
  <c r="G324"/>
  <c r="G328"/>
  <c r="G332"/>
  <c r="G336"/>
  <c r="G340"/>
  <c r="G344"/>
  <c r="G348"/>
  <c r="G352"/>
  <c r="G356"/>
  <c r="G360"/>
  <c r="G364"/>
  <c r="G368"/>
  <c r="G372"/>
  <c r="G376"/>
  <c r="G380"/>
  <c r="G384"/>
  <c r="G388"/>
  <c r="G392"/>
  <c r="G396"/>
  <c r="G400"/>
  <c r="G404"/>
  <c r="G408"/>
  <c r="G412"/>
  <c r="G416"/>
  <c r="G420"/>
  <c r="G424"/>
  <c r="G428"/>
  <c r="G432"/>
  <c r="G436"/>
  <c r="G440"/>
  <c r="G444"/>
  <c r="G448"/>
  <c r="G452"/>
  <c r="G456"/>
  <c r="G460"/>
  <c r="G464"/>
  <c r="G468"/>
  <c r="G472"/>
  <c r="G476"/>
  <c r="G480"/>
  <c r="G484"/>
  <c r="G488"/>
  <c r="G492"/>
  <c r="G496"/>
  <c r="G500"/>
  <c r="G504"/>
  <c r="G508"/>
  <c r="G293"/>
  <c r="G297"/>
  <c r="G301"/>
  <c r="G305"/>
  <c r="G309"/>
  <c r="G313"/>
  <c r="G317"/>
  <c r="G321"/>
  <c r="G325"/>
  <c r="G329"/>
  <c r="G333"/>
  <c r="G337"/>
  <c r="G341"/>
  <c r="G345"/>
  <c r="G349"/>
  <c r="G353"/>
  <c r="G357"/>
  <c r="G361"/>
  <c r="G365"/>
  <c r="G369"/>
  <c r="G373"/>
  <c r="G377"/>
  <c r="G381"/>
  <c r="G385"/>
  <c r="G389"/>
  <c r="G393"/>
  <c r="G397"/>
  <c r="G401"/>
  <c r="G405"/>
  <c r="G409"/>
  <c r="G413"/>
  <c r="G417"/>
  <c r="G421"/>
  <c r="G425"/>
  <c r="G429"/>
  <c r="G433"/>
  <c r="G437"/>
  <c r="G441"/>
  <c r="G445"/>
  <c r="G449"/>
  <c r="G453"/>
  <c r="G457"/>
  <c r="G461"/>
  <c r="G465"/>
  <c r="G469"/>
  <c r="G473"/>
  <c r="G477"/>
  <c r="G481"/>
  <c r="G485"/>
  <c r="G489"/>
  <c r="G493"/>
  <c r="G497"/>
  <c r="G501"/>
  <c r="G505"/>
  <c r="F546" i="12"/>
  <c r="E546"/>
  <c r="D546"/>
  <c r="F545"/>
  <c r="E545"/>
  <c r="D545"/>
  <c r="F544"/>
  <c r="E544"/>
  <c r="D544"/>
  <c r="F543"/>
  <c r="E543"/>
  <c r="D543"/>
  <c r="F542"/>
  <c r="E542"/>
  <c r="D542"/>
  <c r="F541"/>
  <c r="E541"/>
  <c r="D541"/>
  <c r="F540"/>
  <c r="E540"/>
  <c r="D540"/>
  <c r="F539"/>
  <c r="E539"/>
  <c r="D539"/>
  <c r="F538"/>
  <c r="E538"/>
  <c r="D538"/>
  <c r="F537"/>
  <c r="E537"/>
  <c r="D537"/>
  <c r="F536"/>
  <c r="G536" s="1"/>
  <c r="E536"/>
  <c r="D536"/>
  <c r="F535"/>
  <c r="E535"/>
  <c r="D535"/>
  <c r="F534"/>
  <c r="E534"/>
  <c r="D534"/>
  <c r="F533"/>
  <c r="E533"/>
  <c r="D533"/>
  <c r="G532"/>
  <c r="F532"/>
  <c r="E532"/>
  <c r="D532"/>
  <c r="F531"/>
  <c r="E531"/>
  <c r="D531"/>
  <c r="F530"/>
  <c r="E530"/>
  <c r="D530"/>
  <c r="F529"/>
  <c r="G529" s="1"/>
  <c r="E529"/>
  <c r="D529"/>
  <c r="F528"/>
  <c r="G528" s="1"/>
  <c r="E528"/>
  <c r="D528"/>
  <c r="F527"/>
  <c r="E527"/>
  <c r="D527"/>
  <c r="F526"/>
  <c r="E526"/>
  <c r="D526"/>
  <c r="F525"/>
  <c r="E525"/>
  <c r="D525"/>
  <c r="G524"/>
  <c r="F524"/>
  <c r="E524"/>
  <c r="D524"/>
  <c r="F523"/>
  <c r="G523" s="1"/>
  <c r="E523"/>
  <c r="D523"/>
  <c r="F522"/>
  <c r="E522"/>
  <c r="D522"/>
  <c r="F521"/>
  <c r="E521"/>
  <c r="D521"/>
  <c r="F520"/>
  <c r="G520" s="1"/>
  <c r="E520"/>
  <c r="D520"/>
  <c r="F519"/>
  <c r="E519"/>
  <c r="D519"/>
  <c r="F518"/>
  <c r="G518" s="1"/>
  <c r="E518"/>
  <c r="D518"/>
  <c r="F517"/>
  <c r="E517"/>
  <c r="D517"/>
  <c r="F516"/>
  <c r="E516"/>
  <c r="G516" s="1"/>
  <c r="D516"/>
  <c r="F515"/>
  <c r="E515"/>
  <c r="D515"/>
  <c r="F514"/>
  <c r="E514"/>
  <c r="D514"/>
  <c r="F513"/>
  <c r="G513" s="1"/>
  <c r="E513"/>
  <c r="D513"/>
  <c r="F512"/>
  <c r="G512" s="1"/>
  <c r="E512"/>
  <c r="D512"/>
  <c r="F511"/>
  <c r="E511"/>
  <c r="D511"/>
  <c r="F510"/>
  <c r="E510"/>
  <c r="D510"/>
  <c r="F509"/>
  <c r="E509"/>
  <c r="D509"/>
  <c r="G508"/>
  <c r="F508"/>
  <c r="E508"/>
  <c r="D508"/>
  <c r="F507"/>
  <c r="G507" s="1"/>
  <c r="E507"/>
  <c r="D507"/>
  <c r="F506"/>
  <c r="E506"/>
  <c r="D506"/>
  <c r="F505"/>
  <c r="E505"/>
  <c r="D505"/>
  <c r="F504"/>
  <c r="G504" s="1"/>
  <c r="E504"/>
  <c r="D504"/>
  <c r="F503"/>
  <c r="E503"/>
  <c r="D503"/>
  <c r="F502"/>
  <c r="G502" s="1"/>
  <c r="E502"/>
  <c r="D502"/>
  <c r="F501"/>
  <c r="E501"/>
  <c r="D501"/>
  <c r="F500"/>
  <c r="E500"/>
  <c r="G500" s="1"/>
  <c r="D500"/>
  <c r="F499"/>
  <c r="E499"/>
  <c r="D499"/>
  <c r="G499" s="1"/>
  <c r="F498"/>
  <c r="E498"/>
  <c r="D498"/>
  <c r="F497"/>
  <c r="G497" s="1"/>
  <c r="E497"/>
  <c r="D497"/>
  <c r="F496"/>
  <c r="G496" s="1"/>
  <c r="E496"/>
  <c r="D496"/>
  <c r="F495"/>
  <c r="E495"/>
  <c r="D495"/>
  <c r="F494"/>
  <c r="E494"/>
  <c r="D494"/>
  <c r="F493"/>
  <c r="E493"/>
  <c r="D493"/>
  <c r="G492"/>
  <c r="F492"/>
  <c r="E492"/>
  <c r="D492"/>
  <c r="F491"/>
  <c r="E491"/>
  <c r="D491"/>
  <c r="F490"/>
  <c r="E490"/>
  <c r="D490"/>
  <c r="F489"/>
  <c r="E489"/>
  <c r="D489"/>
  <c r="F488"/>
  <c r="G488" s="1"/>
  <c r="E488"/>
  <c r="D488"/>
  <c r="F487"/>
  <c r="E487"/>
  <c r="D487"/>
  <c r="F486"/>
  <c r="G486" s="1"/>
  <c r="E486"/>
  <c r="D486"/>
  <c r="F485"/>
  <c r="E485"/>
  <c r="D485"/>
  <c r="F484"/>
  <c r="E484"/>
  <c r="G484" s="1"/>
  <c r="D484"/>
  <c r="F483"/>
  <c r="E483"/>
  <c r="D483"/>
  <c r="G483" s="1"/>
  <c r="F482"/>
  <c r="E482"/>
  <c r="D482"/>
  <c r="F481"/>
  <c r="G481" s="1"/>
  <c r="E481"/>
  <c r="D481"/>
  <c r="F480"/>
  <c r="G480" s="1"/>
  <c r="E480"/>
  <c r="D480"/>
  <c r="F479"/>
  <c r="E479"/>
  <c r="D479"/>
  <c r="F478"/>
  <c r="E478"/>
  <c r="D478"/>
  <c r="F477"/>
  <c r="E477"/>
  <c r="D477"/>
  <c r="G476"/>
  <c r="F476"/>
  <c r="E476"/>
  <c r="D476"/>
  <c r="F475"/>
  <c r="E475"/>
  <c r="D475"/>
  <c r="F474"/>
  <c r="E474"/>
  <c r="D474"/>
  <c r="F473"/>
  <c r="E473"/>
  <c r="D473"/>
  <c r="F472"/>
  <c r="G472" s="1"/>
  <c r="E472"/>
  <c r="D472"/>
  <c r="F471"/>
  <c r="E471"/>
  <c r="D471"/>
  <c r="F470"/>
  <c r="G470" s="1"/>
  <c r="E470"/>
  <c r="D470"/>
  <c r="F469"/>
  <c r="E469"/>
  <c r="D469"/>
  <c r="F468"/>
  <c r="E468"/>
  <c r="G468" s="1"/>
  <c r="D468"/>
  <c r="F467"/>
  <c r="E467"/>
  <c r="D467"/>
  <c r="G467" s="1"/>
  <c r="F466"/>
  <c r="E466"/>
  <c r="D466"/>
  <c r="F465"/>
  <c r="G465" s="1"/>
  <c r="E465"/>
  <c r="D465"/>
  <c r="F464"/>
  <c r="G464" s="1"/>
  <c r="E464"/>
  <c r="D464"/>
  <c r="F463"/>
  <c r="E463"/>
  <c r="D463"/>
  <c r="F462"/>
  <c r="E462"/>
  <c r="D462"/>
  <c r="F461"/>
  <c r="E461"/>
  <c r="D461"/>
  <c r="G460"/>
  <c r="F460"/>
  <c r="E460"/>
  <c r="D460"/>
  <c r="F459"/>
  <c r="E459"/>
  <c r="D459"/>
  <c r="F458"/>
  <c r="E458"/>
  <c r="D458"/>
  <c r="F457"/>
  <c r="E457"/>
  <c r="D457"/>
  <c r="F456"/>
  <c r="G456" s="1"/>
  <c r="E456"/>
  <c r="D456"/>
  <c r="F455"/>
  <c r="E455"/>
  <c r="D455"/>
  <c r="F454"/>
  <c r="G454" s="1"/>
  <c r="E454"/>
  <c r="D454"/>
  <c r="F453"/>
  <c r="E453"/>
  <c r="D453"/>
  <c r="F452"/>
  <c r="E452"/>
  <c r="G452" s="1"/>
  <c r="D452"/>
  <c r="F451"/>
  <c r="E451"/>
  <c r="D451"/>
  <c r="G451" s="1"/>
  <c r="F450"/>
  <c r="E450"/>
  <c r="D450"/>
  <c r="F449"/>
  <c r="G449" s="1"/>
  <c r="E449"/>
  <c r="D449"/>
  <c r="F448"/>
  <c r="G448" s="1"/>
  <c r="E448"/>
  <c r="D448"/>
  <c r="F447"/>
  <c r="E447"/>
  <c r="D447"/>
  <c r="F446"/>
  <c r="E446"/>
  <c r="D446"/>
  <c r="F445"/>
  <c r="E445"/>
  <c r="D445"/>
  <c r="G444"/>
  <c r="F444"/>
  <c r="E444"/>
  <c r="D444"/>
  <c r="F443"/>
  <c r="E443"/>
  <c r="D443"/>
  <c r="F442"/>
  <c r="E442"/>
  <c r="D442"/>
  <c r="F441"/>
  <c r="E441"/>
  <c r="D441"/>
  <c r="F440"/>
  <c r="G440" s="1"/>
  <c r="E440"/>
  <c r="D440"/>
  <c r="F439"/>
  <c r="E439"/>
  <c r="D439"/>
  <c r="F438"/>
  <c r="G438" s="1"/>
  <c r="E438"/>
  <c r="D438"/>
  <c r="F437"/>
  <c r="E437"/>
  <c r="D437"/>
  <c r="F436"/>
  <c r="E436"/>
  <c r="G436" s="1"/>
  <c r="D436"/>
  <c r="F435"/>
  <c r="E435"/>
  <c r="D435"/>
  <c r="G435" s="1"/>
  <c r="F434"/>
  <c r="E434"/>
  <c r="D434"/>
  <c r="F433"/>
  <c r="G433" s="1"/>
  <c r="E433"/>
  <c r="D433"/>
  <c r="F432"/>
  <c r="G432" s="1"/>
  <c r="E432"/>
  <c r="D432"/>
  <c r="F431"/>
  <c r="E431"/>
  <c r="D431"/>
  <c r="F430"/>
  <c r="E430"/>
  <c r="D430"/>
  <c r="F429"/>
  <c r="E429"/>
  <c r="D429"/>
  <c r="G428"/>
  <c r="F428"/>
  <c r="E428"/>
  <c r="D428"/>
  <c r="F427"/>
  <c r="E427"/>
  <c r="D427"/>
  <c r="F426"/>
  <c r="E426"/>
  <c r="D426"/>
  <c r="F425"/>
  <c r="E425"/>
  <c r="D425"/>
  <c r="F424"/>
  <c r="G424" s="1"/>
  <c r="E424"/>
  <c r="D424"/>
  <c r="F423"/>
  <c r="E423"/>
  <c r="D423"/>
  <c r="F422"/>
  <c r="G422" s="1"/>
  <c r="E422"/>
  <c r="D422"/>
  <c r="F421"/>
  <c r="E421"/>
  <c r="D421"/>
  <c r="F420"/>
  <c r="E420"/>
  <c r="G420" s="1"/>
  <c r="D420"/>
  <c r="F419"/>
  <c r="E419"/>
  <c r="D419"/>
  <c r="G419" s="1"/>
  <c r="F418"/>
  <c r="E418"/>
  <c r="D418"/>
  <c r="F417"/>
  <c r="G417" s="1"/>
  <c r="E417"/>
  <c r="D417"/>
  <c r="F416"/>
  <c r="G416" s="1"/>
  <c r="E416"/>
  <c r="D416"/>
  <c r="F415"/>
  <c r="E415"/>
  <c r="D415"/>
  <c r="F414"/>
  <c r="E414"/>
  <c r="D414"/>
  <c r="F413"/>
  <c r="E413"/>
  <c r="D413"/>
  <c r="G412"/>
  <c r="F412"/>
  <c r="E412"/>
  <c r="D412"/>
  <c r="F411"/>
  <c r="E411"/>
  <c r="D411"/>
  <c r="F410"/>
  <c r="E410"/>
  <c r="D410"/>
  <c r="F409"/>
  <c r="E409"/>
  <c r="D409"/>
  <c r="F408"/>
  <c r="G408" s="1"/>
  <c r="E408"/>
  <c r="D408"/>
  <c r="F407"/>
  <c r="E407"/>
  <c r="D407"/>
  <c r="F406"/>
  <c r="G406" s="1"/>
  <c r="E406"/>
  <c r="D406"/>
  <c r="F405"/>
  <c r="E405"/>
  <c r="D405"/>
  <c r="F404"/>
  <c r="E404"/>
  <c r="G404" s="1"/>
  <c r="D404"/>
  <c r="F403"/>
  <c r="E403"/>
  <c r="D403"/>
  <c r="G403" s="1"/>
  <c r="F402"/>
  <c r="E402"/>
  <c r="D402"/>
  <c r="F401"/>
  <c r="G401" s="1"/>
  <c r="E401"/>
  <c r="D401"/>
  <c r="F400"/>
  <c r="G400" s="1"/>
  <c r="E400"/>
  <c r="D400"/>
  <c r="F399"/>
  <c r="E399"/>
  <c r="D399"/>
  <c r="F398"/>
  <c r="E398"/>
  <c r="D398"/>
  <c r="F397"/>
  <c r="E397"/>
  <c r="D397"/>
  <c r="G396"/>
  <c r="F396"/>
  <c r="E396"/>
  <c r="D396"/>
  <c r="F395"/>
  <c r="E395"/>
  <c r="D395"/>
  <c r="F394"/>
  <c r="E394"/>
  <c r="D394"/>
  <c r="F393"/>
  <c r="E393"/>
  <c r="D393"/>
  <c r="F392"/>
  <c r="G392" s="1"/>
  <c r="E392"/>
  <c r="D392"/>
  <c r="F391"/>
  <c r="E391"/>
  <c r="D391"/>
  <c r="F390"/>
  <c r="G390" s="1"/>
  <c r="E390"/>
  <c r="D390"/>
  <c r="F389"/>
  <c r="E389"/>
  <c r="D389"/>
  <c r="F388"/>
  <c r="E388"/>
  <c r="G388" s="1"/>
  <c r="D388"/>
  <c r="F387"/>
  <c r="E387"/>
  <c r="D387"/>
  <c r="G387" s="1"/>
  <c r="F386"/>
  <c r="E386"/>
  <c r="D386"/>
  <c r="F385"/>
  <c r="G385" s="1"/>
  <c r="E385"/>
  <c r="D385"/>
  <c r="F384"/>
  <c r="G384" s="1"/>
  <c r="E384"/>
  <c r="D384"/>
  <c r="F383"/>
  <c r="E383"/>
  <c r="D383"/>
  <c r="F382"/>
  <c r="E382"/>
  <c r="D382"/>
  <c r="F381"/>
  <c r="E381"/>
  <c r="D381"/>
  <c r="G380"/>
  <c r="F380"/>
  <c r="E380"/>
  <c r="D380"/>
  <c r="F379"/>
  <c r="E379"/>
  <c r="D379"/>
  <c r="F378"/>
  <c r="E378"/>
  <c r="D378"/>
  <c r="F377"/>
  <c r="E377"/>
  <c r="D377"/>
  <c r="F376"/>
  <c r="G376" s="1"/>
  <c r="E376"/>
  <c r="D376"/>
  <c r="F375"/>
  <c r="E375"/>
  <c r="D375"/>
  <c r="F374"/>
  <c r="G374" s="1"/>
  <c r="E374"/>
  <c r="D374"/>
  <c r="F373"/>
  <c r="E373"/>
  <c r="D373"/>
  <c r="F372"/>
  <c r="E372"/>
  <c r="G372" s="1"/>
  <c r="D372"/>
  <c r="F371"/>
  <c r="E371"/>
  <c r="D371"/>
  <c r="G371" s="1"/>
  <c r="F370"/>
  <c r="E370"/>
  <c r="D370"/>
  <c r="F369"/>
  <c r="G369" s="1"/>
  <c r="E369"/>
  <c r="D369"/>
  <c r="F368"/>
  <c r="G368" s="1"/>
  <c r="E368"/>
  <c r="D368"/>
  <c r="F367"/>
  <c r="E367"/>
  <c r="D367"/>
  <c r="F366"/>
  <c r="E366"/>
  <c r="D366"/>
  <c r="F365"/>
  <c r="E365"/>
  <c r="D365"/>
  <c r="G364"/>
  <c r="F364"/>
  <c r="E364"/>
  <c r="D364"/>
  <c r="F363"/>
  <c r="E363"/>
  <c r="D363"/>
  <c r="F362"/>
  <c r="E362"/>
  <c r="D362"/>
  <c r="F361"/>
  <c r="E361"/>
  <c r="D361"/>
  <c r="F360"/>
  <c r="G360" s="1"/>
  <c r="E360"/>
  <c r="D360"/>
  <c r="F359"/>
  <c r="E359"/>
  <c r="D359"/>
  <c r="F358"/>
  <c r="G358" s="1"/>
  <c r="E358"/>
  <c r="D358"/>
  <c r="F357"/>
  <c r="E357"/>
  <c r="D357"/>
  <c r="F356"/>
  <c r="E356"/>
  <c r="G356" s="1"/>
  <c r="D356"/>
  <c r="F355"/>
  <c r="E355"/>
  <c r="D355"/>
  <c r="G355" s="1"/>
  <c r="F354"/>
  <c r="E354"/>
  <c r="D354"/>
  <c r="F353"/>
  <c r="G353" s="1"/>
  <c r="E353"/>
  <c r="D353"/>
  <c r="F352"/>
  <c r="G352" s="1"/>
  <c r="E352"/>
  <c r="D352"/>
  <c r="F351"/>
  <c r="E351"/>
  <c r="D351"/>
  <c r="F350"/>
  <c r="E350"/>
  <c r="D350"/>
  <c r="F349"/>
  <c r="E349"/>
  <c r="D349"/>
  <c r="G348"/>
  <c r="F348"/>
  <c r="E348"/>
  <c r="D348"/>
  <c r="F347"/>
  <c r="E347"/>
  <c r="D347"/>
  <c r="F346"/>
  <c r="E346"/>
  <c r="D346"/>
  <c r="F345"/>
  <c r="E345"/>
  <c r="D345"/>
  <c r="F344"/>
  <c r="G344" s="1"/>
  <c r="E344"/>
  <c r="D344"/>
  <c r="F343"/>
  <c r="E343"/>
  <c r="D343"/>
  <c r="F342"/>
  <c r="G342" s="1"/>
  <c r="E342"/>
  <c r="D342"/>
  <c r="F341"/>
  <c r="E341"/>
  <c r="D341"/>
  <c r="F340"/>
  <c r="E340"/>
  <c r="G340" s="1"/>
  <c r="D340"/>
  <c r="F339"/>
  <c r="E339"/>
  <c r="D339"/>
  <c r="G339" s="1"/>
  <c r="F338"/>
  <c r="E338"/>
  <c r="D338"/>
  <c r="F337"/>
  <c r="G337" s="1"/>
  <c r="E337"/>
  <c r="D337"/>
  <c r="F336"/>
  <c r="G336" s="1"/>
  <c r="E336"/>
  <c r="D336"/>
  <c r="F335"/>
  <c r="E335"/>
  <c r="D335"/>
  <c r="F334"/>
  <c r="E334"/>
  <c r="D334"/>
  <c r="F333"/>
  <c r="E333"/>
  <c r="D333"/>
  <c r="G332"/>
  <c r="F332"/>
  <c r="E332"/>
  <c r="D332"/>
  <c r="F331"/>
  <c r="E331"/>
  <c r="D331"/>
  <c r="F330"/>
  <c r="E330"/>
  <c r="D330"/>
  <c r="F329"/>
  <c r="E329"/>
  <c r="D329"/>
  <c r="F328"/>
  <c r="G328" s="1"/>
  <c r="E328"/>
  <c r="D328"/>
  <c r="F327"/>
  <c r="E327"/>
  <c r="D327"/>
  <c r="F326"/>
  <c r="G326" s="1"/>
  <c r="E326"/>
  <c r="D326"/>
  <c r="F325"/>
  <c r="E325"/>
  <c r="D325"/>
  <c r="F324"/>
  <c r="E324"/>
  <c r="G324" s="1"/>
  <c r="D324"/>
  <c r="F323"/>
  <c r="E323"/>
  <c r="D323"/>
  <c r="G323" s="1"/>
  <c r="F322"/>
  <c r="E322"/>
  <c r="D322"/>
  <c r="F321"/>
  <c r="G321" s="1"/>
  <c r="E321"/>
  <c r="D321"/>
  <c r="F320"/>
  <c r="G320" s="1"/>
  <c r="E320"/>
  <c r="D320"/>
  <c r="F319"/>
  <c r="E319"/>
  <c r="D319"/>
  <c r="F318"/>
  <c r="E318"/>
  <c r="D318"/>
  <c r="F317"/>
  <c r="E317"/>
  <c r="D317"/>
  <c r="G316"/>
  <c r="F316"/>
  <c r="E316"/>
  <c r="D316"/>
  <c r="F315"/>
  <c r="E315"/>
  <c r="D315"/>
  <c r="F314"/>
  <c r="E314"/>
  <c r="D314"/>
  <c r="F313"/>
  <c r="E313"/>
  <c r="D313"/>
  <c r="F312"/>
  <c r="G312" s="1"/>
  <c r="E312"/>
  <c r="D312"/>
  <c r="F311"/>
  <c r="E311"/>
  <c r="D311"/>
  <c r="F310"/>
  <c r="G310" s="1"/>
  <c r="E310"/>
  <c r="D310"/>
  <c r="F309"/>
  <c r="E309"/>
  <c r="D309"/>
  <c r="F308"/>
  <c r="E308"/>
  <c r="G308" s="1"/>
  <c r="D308"/>
  <c r="F307"/>
  <c r="E307"/>
  <c r="D307"/>
  <c r="G307" s="1"/>
  <c r="F306"/>
  <c r="E306"/>
  <c r="D306"/>
  <c r="F305"/>
  <c r="G305" s="1"/>
  <c r="E305"/>
  <c r="D305"/>
  <c r="F304"/>
  <c r="G304" s="1"/>
  <c r="E304"/>
  <c r="D304"/>
  <c r="F303"/>
  <c r="E303"/>
  <c r="D303"/>
  <c r="F302"/>
  <c r="E302"/>
  <c r="D302"/>
  <c r="F301"/>
  <c r="E301"/>
  <c r="D301"/>
  <c r="G300"/>
  <c r="F300"/>
  <c r="E300"/>
  <c r="D300"/>
  <c r="F299"/>
  <c r="E299"/>
  <c r="D299"/>
  <c r="F298"/>
  <c r="E298"/>
  <c r="D298"/>
  <c r="F297"/>
  <c r="E297"/>
  <c r="D297"/>
  <c r="F296"/>
  <c r="G296" s="1"/>
  <c r="E296"/>
  <c r="D296"/>
  <c r="F295"/>
  <c r="E295"/>
  <c r="D295"/>
  <c r="F294"/>
  <c r="G294" s="1"/>
  <c r="E294"/>
  <c r="D294"/>
  <c r="F293"/>
  <c r="E293"/>
  <c r="D293"/>
  <c r="F292"/>
  <c r="E292"/>
  <c r="G292" s="1"/>
  <c r="D292"/>
  <c r="F291"/>
  <c r="E291"/>
  <c r="D291"/>
  <c r="G291" s="1"/>
  <c r="F290"/>
  <c r="E290"/>
  <c r="G290" s="1"/>
  <c r="D290"/>
  <c r="F289"/>
  <c r="G289" s="1"/>
  <c r="E289"/>
  <c r="D289"/>
  <c r="F288"/>
  <c r="G288" s="1"/>
  <c r="E288"/>
  <c r="D288"/>
  <c r="F287"/>
  <c r="E287"/>
  <c r="D287"/>
  <c r="F286"/>
  <c r="E286"/>
  <c r="D286"/>
  <c r="F285"/>
  <c r="E285"/>
  <c r="D285"/>
  <c r="G284"/>
  <c r="F284"/>
  <c r="E284"/>
  <c r="D284"/>
  <c r="F283"/>
  <c r="E283"/>
  <c r="D283"/>
  <c r="F282"/>
  <c r="E282"/>
  <c r="G282" s="1"/>
  <c r="D282"/>
  <c r="F281"/>
  <c r="E281"/>
  <c r="D281"/>
  <c r="F280"/>
  <c r="G280" s="1"/>
  <c r="E280"/>
  <c r="D280"/>
  <c r="F279"/>
  <c r="E279"/>
  <c r="D279"/>
  <c r="F278"/>
  <c r="E278"/>
  <c r="D278"/>
  <c r="F277"/>
  <c r="E277"/>
  <c r="D277"/>
  <c r="F276"/>
  <c r="E276"/>
  <c r="G276" s="1"/>
  <c r="D276"/>
  <c r="F275"/>
  <c r="E275"/>
  <c r="D275"/>
  <c r="G275" s="1"/>
  <c r="F274"/>
  <c r="E274"/>
  <c r="G274" s="1"/>
  <c r="D274"/>
  <c r="F273"/>
  <c r="G273" s="1"/>
  <c r="E273"/>
  <c r="D273"/>
  <c r="F272"/>
  <c r="G272" s="1"/>
  <c r="E272"/>
  <c r="D272"/>
  <c r="F271"/>
  <c r="E271"/>
  <c r="D271"/>
  <c r="F270"/>
  <c r="E270"/>
  <c r="D270"/>
  <c r="F269"/>
  <c r="E269"/>
  <c r="D269"/>
  <c r="G268"/>
  <c r="F268"/>
  <c r="E268"/>
  <c r="D268"/>
  <c r="F267"/>
  <c r="E267"/>
  <c r="D267"/>
  <c r="F266"/>
  <c r="E266"/>
  <c r="G266" s="1"/>
  <c r="D266"/>
  <c r="F265"/>
  <c r="E265"/>
  <c r="D265"/>
  <c r="F264"/>
  <c r="G264" s="1"/>
  <c r="E264"/>
  <c r="D264"/>
  <c r="F263"/>
  <c r="E263"/>
  <c r="D263"/>
  <c r="F262"/>
  <c r="E262"/>
  <c r="D262"/>
  <c r="F261"/>
  <c r="E261"/>
  <c r="D261"/>
  <c r="F260"/>
  <c r="E260"/>
  <c r="G260" s="1"/>
  <c r="D260"/>
  <c r="F259"/>
  <c r="E259"/>
  <c r="D259"/>
  <c r="G259" s="1"/>
  <c r="F258"/>
  <c r="E258"/>
  <c r="G258" s="1"/>
  <c r="D258"/>
  <c r="F257"/>
  <c r="G257" s="1"/>
  <c r="E257"/>
  <c r="D257"/>
  <c r="F256"/>
  <c r="G256" s="1"/>
  <c r="E256"/>
  <c r="D256"/>
  <c r="F255"/>
  <c r="E255"/>
  <c r="D255"/>
  <c r="F254"/>
  <c r="E254"/>
  <c r="D254"/>
  <c r="F253"/>
  <c r="E253"/>
  <c r="D253"/>
  <c r="G252"/>
  <c r="F252"/>
  <c r="E252"/>
  <c r="D252"/>
  <c r="F251"/>
  <c r="E251"/>
  <c r="D251"/>
  <c r="F250"/>
  <c r="E250"/>
  <c r="G250" s="1"/>
  <c r="D250"/>
  <c r="F249"/>
  <c r="E249"/>
  <c r="D249"/>
  <c r="F248"/>
  <c r="G248" s="1"/>
  <c r="E248"/>
  <c r="D248"/>
  <c r="F247"/>
  <c r="E247"/>
  <c r="D247"/>
  <c r="F246"/>
  <c r="E246"/>
  <c r="D246"/>
  <c r="F245"/>
  <c r="E245"/>
  <c r="D245"/>
  <c r="F244"/>
  <c r="E244"/>
  <c r="G244" s="1"/>
  <c r="D244"/>
  <c r="F243"/>
  <c r="E243"/>
  <c r="D243"/>
  <c r="G243" s="1"/>
  <c r="F242"/>
  <c r="E242"/>
  <c r="G242" s="1"/>
  <c r="D242"/>
  <c r="F241"/>
  <c r="G241" s="1"/>
  <c r="E241"/>
  <c r="D241"/>
  <c r="F240"/>
  <c r="G240" s="1"/>
  <c r="E240"/>
  <c r="D240"/>
  <c r="F239"/>
  <c r="E239"/>
  <c r="D239"/>
  <c r="F238"/>
  <c r="E238"/>
  <c r="D238"/>
  <c r="F237"/>
  <c r="E237"/>
  <c r="D237"/>
  <c r="G236"/>
  <c r="F236"/>
  <c r="E236"/>
  <c r="D236"/>
  <c r="F235"/>
  <c r="E235"/>
  <c r="D235"/>
  <c r="F234"/>
  <c r="E234"/>
  <c r="G234" s="1"/>
  <c r="D234"/>
  <c r="F233"/>
  <c r="E233"/>
  <c r="D233"/>
  <c r="F232"/>
  <c r="G232" s="1"/>
  <c r="E232"/>
  <c r="D232"/>
  <c r="F231"/>
  <c r="E231"/>
  <c r="D231"/>
  <c r="F230"/>
  <c r="E230"/>
  <c r="D230"/>
  <c r="F229"/>
  <c r="E229"/>
  <c r="D229"/>
  <c r="F228"/>
  <c r="E228"/>
  <c r="G228" s="1"/>
  <c r="D228"/>
  <c r="F227"/>
  <c r="E227"/>
  <c r="D227"/>
  <c r="G227" s="1"/>
  <c r="F226"/>
  <c r="E226"/>
  <c r="G226" s="1"/>
  <c r="D226"/>
  <c r="F225"/>
  <c r="G225" s="1"/>
  <c r="E225"/>
  <c r="D225"/>
  <c r="F224"/>
  <c r="G224" s="1"/>
  <c r="E224"/>
  <c r="D224"/>
  <c r="F223"/>
  <c r="E223"/>
  <c r="D223"/>
  <c r="F222"/>
  <c r="E222"/>
  <c r="D222"/>
  <c r="F221"/>
  <c r="E221"/>
  <c r="D221"/>
  <c r="G220"/>
  <c r="F220"/>
  <c r="E220"/>
  <c r="D220"/>
  <c r="F219"/>
  <c r="E219"/>
  <c r="D219"/>
  <c r="F218"/>
  <c r="E218"/>
  <c r="D218"/>
  <c r="F217"/>
  <c r="E217"/>
  <c r="D217"/>
  <c r="F216"/>
  <c r="G216" s="1"/>
  <c r="E216"/>
  <c r="D216"/>
  <c r="F215"/>
  <c r="E215"/>
  <c r="D215"/>
  <c r="F214"/>
  <c r="E214"/>
  <c r="D214"/>
  <c r="F213"/>
  <c r="E213"/>
  <c r="D213"/>
  <c r="F212"/>
  <c r="E212"/>
  <c r="G212" s="1"/>
  <c r="D212"/>
  <c r="F211"/>
  <c r="E211"/>
  <c r="D211"/>
  <c r="G211" s="1"/>
  <c r="F210"/>
  <c r="E210"/>
  <c r="G210" s="1"/>
  <c r="D210"/>
  <c r="F209"/>
  <c r="G209" s="1"/>
  <c r="E209"/>
  <c r="D209"/>
  <c r="F208"/>
  <c r="G208" s="1"/>
  <c r="E208"/>
  <c r="D208"/>
  <c r="F207"/>
  <c r="E207"/>
  <c r="D207"/>
  <c r="F206"/>
  <c r="E206"/>
  <c r="D206"/>
  <c r="F205"/>
  <c r="E205"/>
  <c r="D205"/>
  <c r="G204"/>
  <c r="F204"/>
  <c r="E204"/>
  <c r="D204"/>
  <c r="F203"/>
  <c r="E203"/>
  <c r="D203"/>
  <c r="F202"/>
  <c r="E202"/>
  <c r="G202" s="1"/>
  <c r="D202"/>
  <c r="F201"/>
  <c r="E201"/>
  <c r="D201"/>
  <c r="F200"/>
  <c r="G200" s="1"/>
  <c r="E200"/>
  <c r="D200"/>
  <c r="F199"/>
  <c r="E199"/>
  <c r="D199"/>
  <c r="F198"/>
  <c r="E198"/>
  <c r="D198"/>
  <c r="F197"/>
  <c r="E197"/>
  <c r="D197"/>
  <c r="F196"/>
  <c r="E196"/>
  <c r="G196" s="1"/>
  <c r="D196"/>
  <c r="F195"/>
  <c r="E195"/>
  <c r="D195"/>
  <c r="G195" s="1"/>
  <c r="F194"/>
  <c r="E194"/>
  <c r="G194" s="1"/>
  <c r="D194"/>
  <c r="F193"/>
  <c r="G193" s="1"/>
  <c r="E193"/>
  <c r="D193"/>
  <c r="F192"/>
  <c r="G192" s="1"/>
  <c r="E192"/>
  <c r="D192"/>
  <c r="F191"/>
  <c r="E191"/>
  <c r="D191"/>
  <c r="F190"/>
  <c r="E190"/>
  <c r="D190"/>
  <c r="F189"/>
  <c r="E189"/>
  <c r="D189"/>
  <c r="G188"/>
  <c r="F188"/>
  <c r="E188"/>
  <c r="D188"/>
  <c r="F187"/>
  <c r="E187"/>
  <c r="D187"/>
  <c r="F186"/>
  <c r="E186"/>
  <c r="G186" s="1"/>
  <c r="D186"/>
  <c r="F185"/>
  <c r="E185"/>
  <c r="D185"/>
  <c r="F184"/>
  <c r="G184" s="1"/>
  <c r="E184"/>
  <c r="D184"/>
  <c r="F183"/>
  <c r="E183"/>
  <c r="D183"/>
  <c r="F182"/>
  <c r="E182"/>
  <c r="D182"/>
  <c r="F181"/>
  <c r="E181"/>
  <c r="D181"/>
  <c r="F180"/>
  <c r="E180"/>
  <c r="G180" s="1"/>
  <c r="D180"/>
  <c r="F179"/>
  <c r="E179"/>
  <c r="D179"/>
  <c r="G179" s="1"/>
  <c r="F178"/>
  <c r="E178"/>
  <c r="G178" s="1"/>
  <c r="D178"/>
  <c r="F177"/>
  <c r="G177" s="1"/>
  <c r="E177"/>
  <c r="D177"/>
  <c r="F176"/>
  <c r="G176" s="1"/>
  <c r="E176"/>
  <c r="D176"/>
  <c r="F175"/>
  <c r="E175"/>
  <c r="D175"/>
  <c r="F174"/>
  <c r="E174"/>
  <c r="D174"/>
  <c r="F173"/>
  <c r="E173"/>
  <c r="D173"/>
  <c r="G172"/>
  <c r="F172"/>
  <c r="E172"/>
  <c r="D172"/>
  <c r="F171"/>
  <c r="E171"/>
  <c r="D171"/>
  <c r="F170"/>
  <c r="E170"/>
  <c r="D170"/>
  <c r="F169"/>
  <c r="E169"/>
  <c r="D169"/>
  <c r="F168"/>
  <c r="G168" s="1"/>
  <c r="E168"/>
  <c r="D168"/>
  <c r="F167"/>
  <c r="E167"/>
  <c r="D167"/>
  <c r="F166"/>
  <c r="G166" s="1"/>
  <c r="E166"/>
  <c r="D166"/>
  <c r="F165"/>
  <c r="E165"/>
  <c r="D165"/>
  <c r="F164"/>
  <c r="E164"/>
  <c r="G164" s="1"/>
  <c r="D164"/>
  <c r="F163"/>
  <c r="E163"/>
  <c r="D163"/>
  <c r="G163" s="1"/>
  <c r="F162"/>
  <c r="E162"/>
  <c r="D162"/>
  <c r="F161"/>
  <c r="G161" s="1"/>
  <c r="E161"/>
  <c r="D161"/>
  <c r="F160"/>
  <c r="G160" s="1"/>
  <c r="E160"/>
  <c r="D160"/>
  <c r="F159"/>
  <c r="E159"/>
  <c r="D159"/>
  <c r="F158"/>
  <c r="E158"/>
  <c r="D158"/>
  <c r="F157"/>
  <c r="E157"/>
  <c r="D157"/>
  <c r="G156"/>
  <c r="F156"/>
  <c r="E156"/>
  <c r="D156"/>
  <c r="F155"/>
  <c r="E155"/>
  <c r="D155"/>
  <c r="F154"/>
  <c r="E154"/>
  <c r="D154"/>
  <c r="F153"/>
  <c r="E153"/>
  <c r="D153"/>
  <c r="F152"/>
  <c r="G152" s="1"/>
  <c r="E152"/>
  <c r="D152"/>
  <c r="F151"/>
  <c r="E151"/>
  <c r="D151"/>
  <c r="F150"/>
  <c r="G150" s="1"/>
  <c r="E150"/>
  <c r="D150"/>
  <c r="F149"/>
  <c r="E149"/>
  <c r="D149"/>
  <c r="F148"/>
  <c r="E148"/>
  <c r="G148" s="1"/>
  <c r="D148"/>
  <c r="F147"/>
  <c r="E147"/>
  <c r="D147"/>
  <c r="G147" s="1"/>
  <c r="F146"/>
  <c r="E146"/>
  <c r="D146"/>
  <c r="F145"/>
  <c r="G145" s="1"/>
  <c r="E145"/>
  <c r="D145"/>
  <c r="F144"/>
  <c r="G144" s="1"/>
  <c r="E144"/>
  <c r="D144"/>
  <c r="F143"/>
  <c r="E143"/>
  <c r="D143"/>
  <c r="F142"/>
  <c r="E142"/>
  <c r="D142"/>
  <c r="F141"/>
  <c r="E141"/>
  <c r="D141"/>
  <c r="G140"/>
  <c r="F140"/>
  <c r="E140"/>
  <c r="D140"/>
  <c r="F139"/>
  <c r="E139"/>
  <c r="D139"/>
  <c r="F138"/>
  <c r="E138"/>
  <c r="D138"/>
  <c r="F137"/>
  <c r="E137"/>
  <c r="D137"/>
  <c r="F136"/>
  <c r="G136" s="1"/>
  <c r="E136"/>
  <c r="D136"/>
  <c r="F135"/>
  <c r="E135"/>
  <c r="D135"/>
  <c r="F134"/>
  <c r="G134" s="1"/>
  <c r="E134"/>
  <c r="D134"/>
  <c r="F133"/>
  <c r="E133"/>
  <c r="D133"/>
  <c r="F132"/>
  <c r="E132"/>
  <c r="G132" s="1"/>
  <c r="D132"/>
  <c r="F131"/>
  <c r="E131"/>
  <c r="D131"/>
  <c r="G131" s="1"/>
  <c r="F130"/>
  <c r="E130"/>
  <c r="D130"/>
  <c r="F129"/>
  <c r="G129" s="1"/>
  <c r="E129"/>
  <c r="D129"/>
  <c r="F128"/>
  <c r="G128" s="1"/>
  <c r="E128"/>
  <c r="D128"/>
  <c r="F127"/>
  <c r="E127"/>
  <c r="D127"/>
  <c r="F126"/>
  <c r="E126"/>
  <c r="D126"/>
  <c r="F125"/>
  <c r="E125"/>
  <c r="D125"/>
  <c r="G124"/>
  <c r="F124"/>
  <c r="E124"/>
  <c r="D124"/>
  <c r="F123"/>
  <c r="E123"/>
  <c r="D123"/>
  <c r="F122"/>
  <c r="E122"/>
  <c r="D122"/>
  <c r="F121"/>
  <c r="E121"/>
  <c r="D121"/>
  <c r="F120"/>
  <c r="G120" s="1"/>
  <c r="E120"/>
  <c r="D120"/>
  <c r="F119"/>
  <c r="E119"/>
  <c r="D119"/>
  <c r="F118"/>
  <c r="G118" s="1"/>
  <c r="E118"/>
  <c r="D118"/>
  <c r="F117"/>
  <c r="E117"/>
  <c r="D117"/>
  <c r="F116"/>
  <c r="E116"/>
  <c r="G116" s="1"/>
  <c r="D116"/>
  <c r="F115"/>
  <c r="E115"/>
  <c r="D115"/>
  <c r="F114"/>
  <c r="E114"/>
  <c r="G114" s="1"/>
  <c r="D114"/>
  <c r="F113"/>
  <c r="G113" s="1"/>
  <c r="E113"/>
  <c r="D113"/>
  <c r="F112"/>
  <c r="G112" s="1"/>
  <c r="E112"/>
  <c r="D112"/>
  <c r="F111"/>
  <c r="E111"/>
  <c r="D111"/>
  <c r="F110"/>
  <c r="E110"/>
  <c r="D110"/>
  <c r="F109"/>
  <c r="E109"/>
  <c r="D109"/>
  <c r="G108"/>
  <c r="F108"/>
  <c r="E108"/>
  <c r="D108"/>
  <c r="F107"/>
  <c r="G107" s="1"/>
  <c r="E107"/>
  <c r="D107"/>
  <c r="F106"/>
  <c r="E106"/>
  <c r="G106" s="1"/>
  <c r="D106"/>
  <c r="F105"/>
  <c r="E105"/>
  <c r="D105"/>
  <c r="F104"/>
  <c r="G104" s="1"/>
  <c r="E104"/>
  <c r="D104"/>
  <c r="F103"/>
  <c r="E103"/>
  <c r="D103"/>
  <c r="F102"/>
  <c r="E102"/>
  <c r="D102"/>
  <c r="F101"/>
  <c r="E101"/>
  <c r="D101"/>
  <c r="F100"/>
  <c r="E100"/>
  <c r="G100" s="1"/>
  <c r="D100"/>
  <c r="F99"/>
  <c r="E99"/>
  <c r="D99"/>
  <c r="F98"/>
  <c r="E98"/>
  <c r="G98" s="1"/>
  <c r="D98"/>
  <c r="F97"/>
  <c r="G97" s="1"/>
  <c r="E97"/>
  <c r="D97"/>
  <c r="F96"/>
  <c r="G96" s="1"/>
  <c r="E96"/>
  <c r="D96"/>
  <c r="F95"/>
  <c r="E95"/>
  <c r="D95"/>
  <c r="F94"/>
  <c r="E94"/>
  <c r="D94"/>
  <c r="F93"/>
  <c r="E93"/>
  <c r="D93"/>
  <c r="G92"/>
  <c r="F92"/>
  <c r="E92"/>
  <c r="D92"/>
  <c r="F91"/>
  <c r="G91" s="1"/>
  <c r="E91"/>
  <c r="D91"/>
  <c r="F90"/>
  <c r="E90"/>
  <c r="G90" s="1"/>
  <c r="D90"/>
  <c r="F89"/>
  <c r="E89"/>
  <c r="D89"/>
  <c r="F88"/>
  <c r="G88" s="1"/>
  <c r="E88"/>
  <c r="D88"/>
  <c r="F87"/>
  <c r="E87"/>
  <c r="D87"/>
  <c r="F86"/>
  <c r="E86"/>
  <c r="D86"/>
  <c r="F85"/>
  <c r="E85"/>
  <c r="D85"/>
  <c r="F84"/>
  <c r="E84"/>
  <c r="G84" s="1"/>
  <c r="D84"/>
  <c r="F83"/>
  <c r="E83"/>
  <c r="D83"/>
  <c r="F82"/>
  <c r="E82"/>
  <c r="G82" s="1"/>
  <c r="D82"/>
  <c r="F81"/>
  <c r="G81" s="1"/>
  <c r="E81"/>
  <c r="D81"/>
  <c r="F80"/>
  <c r="G80" s="1"/>
  <c r="E80"/>
  <c r="D80"/>
  <c r="F79"/>
  <c r="E79"/>
  <c r="D79"/>
  <c r="F78"/>
  <c r="E78"/>
  <c r="D78"/>
  <c r="F77"/>
  <c r="E77"/>
  <c r="D77"/>
  <c r="G76"/>
  <c r="F76"/>
  <c r="E76"/>
  <c r="D76"/>
  <c r="F75"/>
  <c r="G75" s="1"/>
  <c r="E75"/>
  <c r="D75"/>
  <c r="F74"/>
  <c r="E74"/>
  <c r="G74" s="1"/>
  <c r="D74"/>
  <c r="F73"/>
  <c r="E73"/>
  <c r="D73"/>
  <c r="F72"/>
  <c r="G72" s="1"/>
  <c r="E72"/>
  <c r="D72"/>
  <c r="F71"/>
  <c r="E71"/>
  <c r="D71"/>
  <c r="F70"/>
  <c r="E70"/>
  <c r="D70"/>
  <c r="F69"/>
  <c r="E69"/>
  <c r="D69"/>
  <c r="F68"/>
  <c r="E68"/>
  <c r="G68" s="1"/>
  <c r="D68"/>
  <c r="F67"/>
  <c r="E67"/>
  <c r="D67"/>
  <c r="F66"/>
  <c r="E66"/>
  <c r="G66" s="1"/>
  <c r="D66"/>
  <c r="F65"/>
  <c r="G65" s="1"/>
  <c r="E65"/>
  <c r="D65"/>
  <c r="F64"/>
  <c r="G64" s="1"/>
  <c r="E64"/>
  <c r="D64"/>
  <c r="F63"/>
  <c r="E63"/>
  <c r="D63"/>
  <c r="F62"/>
  <c r="E62"/>
  <c r="D62"/>
  <c r="F61"/>
  <c r="E61"/>
  <c r="D61"/>
  <c r="G60"/>
  <c r="F60"/>
  <c r="E60"/>
  <c r="D60"/>
  <c r="F59"/>
  <c r="G59" s="1"/>
  <c r="E59"/>
  <c r="D59"/>
  <c r="F58"/>
  <c r="E58"/>
  <c r="G58" s="1"/>
  <c r="D58"/>
  <c r="F57"/>
  <c r="E57"/>
  <c r="D57"/>
  <c r="F56"/>
  <c r="G56" s="1"/>
  <c r="E56"/>
  <c r="D56"/>
  <c r="F55"/>
  <c r="E55"/>
  <c r="D55"/>
  <c r="F54"/>
  <c r="E54"/>
  <c r="D54"/>
  <c r="F53"/>
  <c r="E53"/>
  <c r="D53"/>
  <c r="F52"/>
  <c r="E52"/>
  <c r="G52" s="1"/>
  <c r="D52"/>
  <c r="F51"/>
  <c r="E51"/>
  <c r="D51"/>
  <c r="F50"/>
  <c r="E50"/>
  <c r="G50" s="1"/>
  <c r="D50"/>
  <c r="F49"/>
  <c r="G49" s="1"/>
  <c r="E49"/>
  <c r="D49"/>
  <c r="F48"/>
  <c r="G48" s="1"/>
  <c r="E48"/>
  <c r="D48"/>
  <c r="F47"/>
  <c r="E47"/>
  <c r="D47"/>
  <c r="F46"/>
  <c r="E46"/>
  <c r="D46"/>
  <c r="F45"/>
  <c r="E45"/>
  <c r="D45"/>
  <c r="F44"/>
  <c r="E44"/>
  <c r="G44" s="1"/>
  <c r="D44"/>
  <c r="F43"/>
  <c r="E43"/>
  <c r="D43"/>
  <c r="F42"/>
  <c r="E42"/>
  <c r="G42" s="1"/>
  <c r="D42"/>
  <c r="F41"/>
  <c r="G41" s="1"/>
  <c r="E41"/>
  <c r="D41"/>
  <c r="F40"/>
  <c r="G40" s="1"/>
  <c r="E40"/>
  <c r="D40"/>
  <c r="F39"/>
  <c r="E39"/>
  <c r="D39"/>
  <c r="F38"/>
  <c r="E38"/>
  <c r="D38"/>
  <c r="F37"/>
  <c r="E37"/>
  <c r="D37"/>
  <c r="G36"/>
  <c r="F36"/>
  <c r="E36"/>
  <c r="D36"/>
  <c r="F35"/>
  <c r="G35" s="1"/>
  <c r="E35"/>
  <c r="D35"/>
  <c r="F34"/>
  <c r="E34"/>
  <c r="G34" s="1"/>
  <c r="D34"/>
  <c r="F33"/>
  <c r="E33"/>
  <c r="D33"/>
  <c r="F32"/>
  <c r="G32" s="1"/>
  <c r="E32"/>
  <c r="D32"/>
  <c r="F31"/>
  <c r="E31"/>
  <c r="D31"/>
  <c r="F30"/>
  <c r="E30"/>
  <c r="D30"/>
  <c r="F29"/>
  <c r="E29"/>
  <c r="D29"/>
  <c r="F28"/>
  <c r="E28"/>
  <c r="G28" s="1"/>
  <c r="D28"/>
  <c r="F27"/>
  <c r="E27"/>
  <c r="D27"/>
  <c r="F26"/>
  <c r="E26"/>
  <c r="G26" s="1"/>
  <c r="D26"/>
  <c r="F25"/>
  <c r="G25" s="1"/>
  <c r="E25"/>
  <c r="D25"/>
  <c r="F24"/>
  <c r="G24" s="1"/>
  <c r="E24"/>
  <c r="D24"/>
  <c r="F23"/>
  <c r="E23"/>
  <c r="D23"/>
  <c r="F22"/>
  <c r="E22"/>
  <c r="D22"/>
  <c r="F21"/>
  <c r="G21" s="1"/>
  <c r="E21"/>
  <c r="D21"/>
  <c r="G20"/>
  <c r="F20"/>
  <c r="E20"/>
  <c r="D20"/>
  <c r="F19"/>
  <c r="G19" s="1"/>
  <c r="E19"/>
  <c r="D19"/>
  <c r="F18"/>
  <c r="E18"/>
  <c r="G18" s="1"/>
  <c r="D18"/>
  <c r="F17"/>
  <c r="E17"/>
  <c r="D17"/>
  <c r="F16"/>
  <c r="E16"/>
  <c r="D16"/>
  <c r="G16" s="1"/>
  <c r="F15"/>
  <c r="G15" s="1"/>
  <c r="E15"/>
  <c r="D15"/>
  <c r="F14"/>
  <c r="E14"/>
  <c r="D14"/>
  <c r="F13"/>
  <c r="E13"/>
  <c r="D13"/>
  <c r="F12"/>
  <c r="E12"/>
  <c r="G12" s="1"/>
  <c r="D12"/>
  <c r="F11"/>
  <c r="E11"/>
  <c r="D11"/>
  <c r="F10"/>
  <c r="E10"/>
  <c r="D10"/>
  <c r="F9"/>
  <c r="G9" s="1"/>
  <c r="E9"/>
  <c r="D9"/>
  <c r="F8"/>
  <c r="G8" s="1"/>
  <c r="E8"/>
  <c r="D8"/>
  <c r="F7"/>
  <c r="E7"/>
  <c r="D7"/>
  <c r="F6"/>
  <c r="E6"/>
  <c r="D6"/>
  <c r="F5"/>
  <c r="G5" s="1"/>
  <c r="E5"/>
  <c r="D5"/>
  <c r="G4"/>
  <c r="F4"/>
  <c r="E4"/>
  <c r="D4"/>
  <c r="F3"/>
  <c r="G3" s="1"/>
  <c r="E3"/>
  <c r="D3"/>
  <c r="F2"/>
  <c r="E2"/>
  <c r="G2" s="1"/>
  <c r="D2"/>
  <c r="G10" l="1"/>
  <c r="G17"/>
  <c r="G27"/>
  <c r="G33"/>
  <c r="G43"/>
  <c r="G6"/>
  <c r="G7"/>
  <c r="G13"/>
  <c r="G22"/>
  <c r="G23"/>
  <c r="G29"/>
  <c r="G38"/>
  <c r="G39"/>
  <c r="G45"/>
  <c r="G54"/>
  <c r="G55"/>
  <c r="G61"/>
  <c r="G70"/>
  <c r="G71"/>
  <c r="G77"/>
  <c r="G86"/>
  <c r="G87"/>
  <c r="G93"/>
  <c r="G102"/>
  <c r="G103"/>
  <c r="G109"/>
  <c r="G125"/>
  <c r="G127"/>
  <c r="G130"/>
  <c r="G141"/>
  <c r="G143"/>
  <c r="G146"/>
  <c r="G157"/>
  <c r="G159"/>
  <c r="G162"/>
  <c r="G173"/>
  <c r="G175"/>
  <c r="G182"/>
  <c r="G189"/>
  <c r="G191"/>
  <c r="G198"/>
  <c r="G205"/>
  <c r="G207"/>
  <c r="G214"/>
  <c r="G221"/>
  <c r="G223"/>
  <c r="G230"/>
  <c r="G237"/>
  <c r="G239"/>
  <c r="G246"/>
  <c r="G253"/>
  <c r="G255"/>
  <c r="G262"/>
  <c r="G269"/>
  <c r="G271"/>
  <c r="G278"/>
  <c r="G285"/>
  <c r="G287"/>
  <c r="G301"/>
  <c r="G303"/>
  <c r="G306"/>
  <c r="G317"/>
  <c r="G319"/>
  <c r="G322"/>
  <c r="G333"/>
  <c r="G335"/>
  <c r="G338"/>
  <c r="G349"/>
  <c r="G351"/>
  <c r="G354"/>
  <c r="G365"/>
  <c r="G367"/>
  <c r="G370"/>
  <c r="G381"/>
  <c r="G383"/>
  <c r="G386"/>
  <c r="G397"/>
  <c r="G399"/>
  <c r="G402"/>
  <c r="G413"/>
  <c r="G415"/>
  <c r="G418"/>
  <c r="G429"/>
  <c r="G431"/>
  <c r="G434"/>
  <c r="G445"/>
  <c r="G447"/>
  <c r="G450"/>
  <c r="G461"/>
  <c r="G463"/>
  <c r="G466"/>
  <c r="G477"/>
  <c r="G479"/>
  <c r="G482"/>
  <c r="G493"/>
  <c r="G495"/>
  <c r="G498"/>
  <c r="G509"/>
  <c r="G514"/>
  <c r="G519"/>
  <c r="G525"/>
  <c r="G530"/>
  <c r="G535"/>
  <c r="G544"/>
  <c r="G51"/>
  <c r="G57"/>
  <c r="G67"/>
  <c r="G73"/>
  <c r="G83"/>
  <c r="G89"/>
  <c r="G99"/>
  <c r="G105"/>
  <c r="G115"/>
  <c r="G121"/>
  <c r="G123"/>
  <c r="G126"/>
  <c r="G137"/>
  <c r="G139"/>
  <c r="G142"/>
  <c r="G153"/>
  <c r="G155"/>
  <c r="G158"/>
  <c r="G169"/>
  <c r="G171"/>
  <c r="G174"/>
  <c r="G185"/>
  <c r="G187"/>
  <c r="G201"/>
  <c r="G203"/>
  <c r="G217"/>
  <c r="G219"/>
  <c r="G233"/>
  <c r="G235"/>
  <c r="G249"/>
  <c r="G251"/>
  <c r="G265"/>
  <c r="G267"/>
  <c r="G281"/>
  <c r="G283"/>
  <c r="G297"/>
  <c r="G299"/>
  <c r="G302"/>
  <c r="G313"/>
  <c r="G315"/>
  <c r="G318"/>
  <c r="G329"/>
  <c r="G331"/>
  <c r="G334"/>
  <c r="G345"/>
  <c r="G347"/>
  <c r="G350"/>
  <c r="G361"/>
  <c r="G363"/>
  <c r="G366"/>
  <c r="G377"/>
  <c r="G379"/>
  <c r="G382"/>
  <c r="G393"/>
  <c r="G395"/>
  <c r="G398"/>
  <c r="G409"/>
  <c r="G411"/>
  <c r="G414"/>
  <c r="G425"/>
  <c r="G427"/>
  <c r="G430"/>
  <c r="G441"/>
  <c r="G443"/>
  <c r="G446"/>
  <c r="G457"/>
  <c r="G459"/>
  <c r="G462"/>
  <c r="G473"/>
  <c r="G475"/>
  <c r="G478"/>
  <c r="G489"/>
  <c r="G491"/>
  <c r="G494"/>
  <c r="G505"/>
  <c r="G510"/>
  <c r="G515"/>
  <c r="G521"/>
  <c r="G526"/>
  <c r="G531"/>
  <c r="G537"/>
  <c r="G541"/>
  <c r="G545"/>
  <c r="G30"/>
  <c r="G31"/>
  <c r="G37"/>
  <c r="G46"/>
  <c r="G47"/>
  <c r="G53"/>
  <c r="G62"/>
  <c r="G63"/>
  <c r="G69"/>
  <c r="G78"/>
  <c r="G79"/>
  <c r="G85"/>
  <c r="G94"/>
  <c r="G95"/>
  <c r="G101"/>
  <c r="G110"/>
  <c r="G111"/>
  <c r="G117"/>
  <c r="G119"/>
  <c r="G122"/>
  <c r="G133"/>
  <c r="G135"/>
  <c r="G138"/>
  <c r="G149"/>
  <c r="G151"/>
  <c r="G154"/>
  <c r="G165"/>
  <c r="G167"/>
  <c r="G170"/>
  <c r="G181"/>
  <c r="G183"/>
  <c r="G190"/>
  <c r="G197"/>
  <c r="G199"/>
  <c r="G206"/>
  <c r="G213"/>
  <c r="G215"/>
  <c r="G218"/>
  <c r="G222"/>
  <c r="G229"/>
  <c r="G231"/>
  <c r="G238"/>
  <c r="G245"/>
  <c r="G247"/>
  <c r="G254"/>
  <c r="G261"/>
  <c r="G263"/>
  <c r="G270"/>
  <c r="G277"/>
  <c r="G279"/>
  <c r="G286"/>
  <c r="G293"/>
  <c r="G295"/>
  <c r="G298"/>
  <c r="G309"/>
  <c r="G311"/>
  <c r="G314"/>
  <c r="G325"/>
  <c r="G327"/>
  <c r="G330"/>
  <c r="G341"/>
  <c r="G343"/>
  <c r="G346"/>
  <c r="G357"/>
  <c r="G359"/>
  <c r="G362"/>
  <c r="G373"/>
  <c r="G375"/>
  <c r="G378"/>
  <c r="G389"/>
  <c r="G391"/>
  <c r="G394"/>
  <c r="G405"/>
  <c r="G407"/>
  <c r="G410"/>
  <c r="G421"/>
  <c r="G423"/>
  <c r="G426"/>
  <c r="G437"/>
  <c r="G439"/>
  <c r="G442"/>
  <c r="G453"/>
  <c r="G455"/>
  <c r="G458"/>
  <c r="G469"/>
  <c r="G471"/>
  <c r="G474"/>
  <c r="G485"/>
  <c r="G487"/>
  <c r="G490"/>
  <c r="G501"/>
  <c r="G503"/>
  <c r="G506"/>
  <c r="G511"/>
  <c r="G517"/>
  <c r="G522"/>
  <c r="G527"/>
  <c r="G533"/>
  <c r="G538"/>
  <c r="G540"/>
  <c r="G542"/>
  <c r="G546"/>
  <c r="G14"/>
  <c r="G11"/>
  <c r="G534"/>
  <c r="G539"/>
  <c r="G543"/>
</calcChain>
</file>

<file path=xl/sharedStrings.xml><?xml version="1.0" encoding="utf-8"?>
<sst xmlns="http://schemas.openxmlformats.org/spreadsheetml/2006/main" count="23" uniqueCount="16">
  <si>
    <t>Colonne contenant les heures</t>
  </si>
  <si>
    <t>B</t>
  </si>
  <si>
    <t>Ligne de début de boucle</t>
  </si>
  <si>
    <t>Dates</t>
  </si>
  <si>
    <t>Heures</t>
  </si>
  <si>
    <t>Pression relative (atmosphèrique)</t>
  </si>
  <si>
    <t>Dates A</t>
  </si>
  <si>
    <t>Dates M</t>
  </si>
  <si>
    <t>Dates J</t>
  </si>
  <si>
    <t>Date France</t>
  </si>
  <si>
    <t>Format des heures</t>
  </si>
  <si>
    <t>Numérique</t>
  </si>
  <si>
    <t>Heures à conserver - Liste 1</t>
  </si>
  <si>
    <t>Heures à conserver - Liste 2</t>
  </si>
  <si>
    <t>Liste heures à conserver</t>
  </si>
  <si>
    <t>Heures_A_Conserver_1</t>
  </si>
</sst>
</file>

<file path=xl/styles.xml><?xml version="1.0" encoding="utf-8"?>
<styleSheet xmlns="http://schemas.openxmlformats.org/spreadsheetml/2006/main">
  <numFmts count="1">
    <numFmt numFmtId="164" formatCode="00"/>
  </numFmts>
  <fonts count="21">
    <font>
      <sz val="10"/>
      <color theme="1"/>
      <name val="Arial"/>
      <family val="2"/>
    </font>
    <font>
      <sz val="10"/>
      <color theme="1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sz val="10"/>
      <color rgb="FF9C6500"/>
      <name val="Arial"/>
      <family val="2"/>
    </font>
    <font>
      <sz val="10"/>
      <color rgb="FF3F3F76"/>
      <name val="Arial"/>
      <family val="2"/>
    </font>
    <font>
      <b/>
      <sz val="10"/>
      <color rgb="FF3F3F3F"/>
      <name val="Arial"/>
      <family val="2"/>
    </font>
    <font>
      <b/>
      <sz val="10"/>
      <color rgb="FFFA7D00"/>
      <name val="Arial"/>
      <family val="2"/>
    </font>
    <font>
      <sz val="10"/>
      <color rgb="FFFA7D00"/>
      <name val="Arial"/>
      <family val="2"/>
    </font>
    <font>
      <b/>
      <sz val="10"/>
      <color theme="0"/>
      <name val="Arial"/>
      <family val="2"/>
    </font>
    <font>
      <sz val="10"/>
      <color rgb="FFFF0000"/>
      <name val="Arial"/>
      <family val="2"/>
    </font>
    <font>
      <i/>
      <sz val="10"/>
      <color rgb="FF7F7F7F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9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0" fontId="0" fillId="34" borderId="0" xfId="0" applyFill="1"/>
    <xf numFmtId="164" fontId="0" fillId="0" borderId="0" xfId="0" applyNumberFormat="1" applyAlignment="1">
      <alignment horizontal="center"/>
    </xf>
    <xf numFmtId="0" fontId="0" fillId="34" borderId="0" xfId="0" applyFill="1" applyAlignment="1">
      <alignment horizontal="center"/>
    </xf>
    <xf numFmtId="0" fontId="18" fillId="33" borderId="0" xfId="42" applyFont="1" applyFill="1" applyAlignment="1">
      <alignment horizontal="center" vertical="center" wrapText="1"/>
    </xf>
    <xf numFmtId="0" fontId="18" fillId="0" borderId="0" xfId="42" applyFont="1" applyAlignment="1">
      <alignment horizontal="center" vertical="center" wrapText="1"/>
    </xf>
    <xf numFmtId="0" fontId="18" fillId="35" borderId="0" xfId="42" applyFont="1" applyFill="1" applyAlignment="1">
      <alignment horizontal="center" vertical="center" wrapText="1"/>
    </xf>
    <xf numFmtId="0" fontId="18" fillId="0" borderId="10" xfId="42" applyFont="1" applyFill="1" applyBorder="1" applyAlignment="1">
      <alignment horizontal="center" vertical="center" wrapText="1"/>
    </xf>
    <xf numFmtId="0" fontId="18" fillId="36" borderId="10" xfId="42" applyFont="1" applyFill="1" applyBorder="1" applyAlignment="1">
      <alignment horizontal="center" vertical="center" wrapText="1"/>
    </xf>
    <xf numFmtId="0" fontId="19" fillId="0" borderId="0" xfId="42"/>
    <xf numFmtId="0" fontId="19" fillId="0" borderId="10" xfId="42" applyBorder="1"/>
    <xf numFmtId="0" fontId="19" fillId="33" borderId="0" xfId="42" applyFill="1"/>
    <xf numFmtId="0" fontId="20" fillId="0" borderId="0" xfId="42" applyFont="1"/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rmal 2" xfId="42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381001</xdr:colOff>
      <xdr:row>0</xdr:row>
      <xdr:rowOff>0</xdr:rowOff>
    </xdr:from>
    <xdr:to>
      <xdr:col>15</xdr:col>
      <xdr:colOff>238125</xdr:colOff>
      <xdr:row>2</xdr:row>
      <xdr:rowOff>0</xdr:rowOff>
    </xdr:to>
    <xdr:sp macro="" textlink="">
      <xdr:nvSpPr>
        <xdr:cNvPr id="2" name="Rectangle 1"/>
        <xdr:cNvSpPr/>
      </xdr:nvSpPr>
      <xdr:spPr>
        <a:xfrm>
          <a:off x="4953001" y="0"/>
          <a:ext cx="5191124" cy="2686050"/>
        </a:xfrm>
        <a:prstGeom prst="rect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t"/>
        <a:lstStyle/>
        <a:p>
          <a:pPr algn="l"/>
          <a:r>
            <a:rPr lang="fr-FR" sz="1100" b="0" i="0" u="none" strike="noStrike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288 lignes par jour.</a:t>
          </a:r>
          <a:r>
            <a:rPr lang="fr-FR" sz="1100" b="0" i="0" u="none" strike="noStrike">
              <a:solidFill>
                <a:schemeClr val="lt1"/>
              </a:solidFill>
              <a:latin typeface="+mn-lt"/>
              <a:ea typeface="+mn-ea"/>
              <a:cs typeface="+mn-cs"/>
            </a:rPr>
            <a:t>première de:</a:t>
          </a:r>
          <a:r>
            <a:rPr lang="fr-FR"/>
            <a:t> </a:t>
          </a:r>
          <a:r>
            <a:rPr lang="fr-FR" sz="1100" b="0" i="0" u="none" strike="noStrike">
              <a:solidFill>
                <a:schemeClr val="lt1"/>
              </a:solidFill>
              <a:latin typeface="+mn-lt"/>
              <a:ea typeface="+mn-ea"/>
              <a:cs typeface="+mn-cs"/>
            </a:rPr>
            <a:t>1h00</a:t>
          </a:r>
          <a:r>
            <a:rPr lang="fr-FR"/>
            <a:t> </a:t>
          </a:r>
          <a:r>
            <a:rPr lang="fr-FR" sz="1100" b="0" i="0" u="none" strike="noStrike">
              <a:solidFill>
                <a:schemeClr val="lt1"/>
              </a:solidFill>
              <a:latin typeface="+mn-lt"/>
              <a:ea typeface="+mn-ea"/>
              <a:cs typeface="+mn-cs"/>
            </a:rPr>
            <a:t>La première de:</a:t>
          </a:r>
          <a:r>
            <a:rPr lang="fr-FR"/>
            <a:t> </a:t>
          </a:r>
          <a:r>
            <a:rPr lang="fr-FR" sz="1100" b="0" i="0" u="none" strike="noStrike">
              <a:solidFill>
                <a:schemeClr val="lt1"/>
              </a:solidFill>
              <a:latin typeface="+mn-lt"/>
              <a:ea typeface="+mn-ea"/>
              <a:cs typeface="+mn-cs"/>
            </a:rPr>
            <a:t>4h00</a:t>
          </a:r>
          <a:r>
            <a:rPr lang="fr-FR"/>
            <a:t> </a:t>
          </a:r>
          <a:r>
            <a:rPr lang="fr-FR" sz="1100" b="0" i="0" u="none" strike="noStrike">
              <a:solidFill>
                <a:schemeClr val="lt1"/>
              </a:solidFill>
              <a:latin typeface="+mn-lt"/>
              <a:ea typeface="+mn-ea"/>
              <a:cs typeface="+mn-cs"/>
            </a:rPr>
            <a:t>La première de:</a:t>
          </a:r>
          <a:r>
            <a:rPr lang="fr-FR"/>
            <a:t> </a:t>
          </a:r>
          <a:r>
            <a:rPr lang="fr-FR" sz="1100" b="0" i="0" u="none" strike="noStrike">
              <a:solidFill>
                <a:schemeClr val="lt1"/>
              </a:solidFill>
              <a:latin typeface="+mn-lt"/>
              <a:ea typeface="+mn-ea"/>
              <a:cs typeface="+mn-cs"/>
            </a:rPr>
            <a:t>7h00</a:t>
          </a:r>
          <a:r>
            <a:rPr lang="fr-FR"/>
            <a:t> </a:t>
          </a:r>
          <a:r>
            <a:rPr lang="fr-FR" sz="1100" b="0" i="0" u="none" strike="noStrike">
              <a:solidFill>
                <a:schemeClr val="lt1"/>
              </a:solidFill>
              <a:latin typeface="+mn-lt"/>
              <a:ea typeface="+mn-ea"/>
              <a:cs typeface="+mn-cs"/>
            </a:rPr>
            <a:t>La pr</a:t>
          </a:r>
          <a:r>
            <a:rPr lang="fr-FR">
              <a:solidFill>
                <a:sysClr val="windowText" lastClr="000000"/>
              </a:solidFill>
            </a:rPr>
            <a:t> </a:t>
          </a:r>
          <a:r>
            <a:rPr lang="fr-FR" sz="1100" b="0" i="0" u="none" strike="noStrike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N'en garder que 8.</a:t>
          </a:r>
        </a:p>
        <a:p>
          <a:pPr algn="l"/>
          <a:r>
            <a:rPr lang="fr-FR" sz="1100" b="0" i="0" u="none" strike="noStrike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La première de:</a:t>
          </a:r>
          <a:r>
            <a:rPr lang="fr-FR">
              <a:solidFill>
                <a:sysClr val="windowText" lastClr="000000"/>
              </a:solidFill>
            </a:rPr>
            <a:t> </a:t>
          </a:r>
          <a:r>
            <a:rPr lang="fr-FR" sz="1100" b="0" i="0" u="none" strike="noStrike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1h00</a:t>
          </a:r>
        </a:p>
        <a:p>
          <a:pPr algn="l"/>
          <a:r>
            <a:rPr lang="fr-FR" sz="1100" b="0" i="0" u="none" strike="noStrike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La première de:</a:t>
          </a:r>
          <a:r>
            <a:rPr lang="fr-FR">
              <a:solidFill>
                <a:sysClr val="windowText" lastClr="000000"/>
              </a:solidFill>
            </a:rPr>
            <a:t> </a:t>
          </a:r>
          <a:r>
            <a:rPr lang="fr-FR" sz="1100" b="0" i="0" u="none" strike="noStrike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4h00</a:t>
          </a:r>
        </a:p>
        <a:p>
          <a:pPr algn="l"/>
          <a:r>
            <a:rPr lang="fr-FR" sz="1100" b="0" i="0" u="none" strike="noStrike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La première de:</a:t>
          </a:r>
          <a:r>
            <a:rPr lang="fr-FR">
              <a:solidFill>
                <a:sysClr val="windowText" lastClr="000000"/>
              </a:solidFill>
            </a:rPr>
            <a:t> </a:t>
          </a:r>
          <a:r>
            <a:rPr lang="fr-FR" sz="1100" b="0" i="0" u="none" strike="noStrike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7h00</a:t>
          </a:r>
          <a:r>
            <a:rPr lang="fr-FR">
              <a:solidFill>
                <a:sysClr val="windowText" lastClr="000000"/>
              </a:solidFill>
            </a:rPr>
            <a:t> </a:t>
          </a:r>
        </a:p>
        <a:p>
          <a:pPr algn="l"/>
          <a:r>
            <a:rPr lang="fr-FR" sz="1100" b="0" i="0" u="none" strike="noStrike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La première de:</a:t>
          </a:r>
          <a:r>
            <a:rPr lang="fr-FR">
              <a:solidFill>
                <a:sysClr val="windowText" lastClr="000000"/>
              </a:solidFill>
            </a:rPr>
            <a:t> </a:t>
          </a:r>
          <a:r>
            <a:rPr lang="fr-FR" sz="1100" b="0" i="0" u="none" strike="noStrike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10h00</a:t>
          </a:r>
          <a:r>
            <a:rPr lang="fr-FR">
              <a:solidFill>
                <a:sysClr val="windowText" lastClr="000000"/>
              </a:solidFill>
            </a:rPr>
            <a:t> </a:t>
          </a:r>
        </a:p>
        <a:p>
          <a:pPr algn="l"/>
          <a:r>
            <a:rPr lang="fr-FR" sz="1100" b="0" i="0" u="none" strike="noStrike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La première de:</a:t>
          </a:r>
          <a:r>
            <a:rPr lang="fr-FR">
              <a:solidFill>
                <a:sysClr val="windowText" lastClr="000000"/>
              </a:solidFill>
            </a:rPr>
            <a:t> </a:t>
          </a:r>
          <a:r>
            <a:rPr lang="fr-FR" sz="1100" b="0" i="0" u="none" strike="noStrike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13h00</a:t>
          </a:r>
          <a:r>
            <a:rPr lang="fr-FR">
              <a:solidFill>
                <a:sysClr val="windowText" lastClr="000000"/>
              </a:solidFill>
            </a:rPr>
            <a:t> </a:t>
          </a:r>
        </a:p>
        <a:p>
          <a:pPr algn="l"/>
          <a:r>
            <a:rPr lang="fr-FR" sz="1100" b="0" i="0" u="none" strike="noStrike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La première de:</a:t>
          </a:r>
          <a:r>
            <a:rPr lang="fr-FR">
              <a:solidFill>
                <a:sysClr val="windowText" lastClr="000000"/>
              </a:solidFill>
            </a:rPr>
            <a:t> </a:t>
          </a:r>
          <a:r>
            <a:rPr lang="fr-FR" sz="1100" b="0" i="0" u="none" strike="noStrike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16h00</a:t>
          </a:r>
          <a:r>
            <a:rPr lang="fr-FR">
              <a:solidFill>
                <a:sysClr val="windowText" lastClr="000000"/>
              </a:solidFill>
            </a:rPr>
            <a:t> </a:t>
          </a:r>
        </a:p>
        <a:p>
          <a:pPr algn="l"/>
          <a:r>
            <a:rPr lang="fr-FR" sz="1100" b="0" i="0" u="none" strike="noStrike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La première de:</a:t>
          </a:r>
          <a:r>
            <a:rPr lang="fr-FR">
              <a:solidFill>
                <a:sysClr val="windowText" lastClr="000000"/>
              </a:solidFill>
            </a:rPr>
            <a:t> </a:t>
          </a:r>
          <a:r>
            <a:rPr lang="fr-FR" sz="1100" b="0" i="0" u="none" strike="noStrike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19h00</a:t>
          </a:r>
          <a:r>
            <a:rPr lang="fr-FR">
              <a:solidFill>
                <a:sysClr val="windowText" lastClr="000000"/>
              </a:solidFill>
            </a:rPr>
            <a:t> </a:t>
          </a:r>
        </a:p>
        <a:p>
          <a:pPr algn="l"/>
          <a:r>
            <a:rPr lang="fr-FR" sz="1100" b="0" i="0" u="none" strike="noStrike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La première de:</a:t>
          </a:r>
          <a:r>
            <a:rPr lang="fr-FR">
              <a:solidFill>
                <a:sysClr val="windowText" lastClr="000000"/>
              </a:solidFill>
            </a:rPr>
            <a:t> </a:t>
          </a:r>
          <a:r>
            <a:rPr lang="fr-FR" sz="1100" b="0" i="0" u="none" strike="noStrike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22h00</a:t>
          </a:r>
          <a:r>
            <a:rPr lang="fr-FR">
              <a:solidFill>
                <a:sysClr val="windowText" lastClr="000000"/>
              </a:solidFill>
            </a:rPr>
            <a:t> </a:t>
          </a:r>
        </a:p>
        <a:p>
          <a:pPr algn="l"/>
          <a:r>
            <a:rPr lang="fr-FR" sz="1100">
              <a:solidFill>
                <a:sysClr val="windowText" lastClr="000000"/>
              </a:solidFill>
            </a:rPr>
            <a:t>Dans le fichier, ne garder que celles en jaune exemple effectué manuellement sur les deux premières lignes(attention dans le fichier, les lignes ne sont pas en couleur)</a:t>
          </a:r>
        </a:p>
        <a:p>
          <a:pPr algn="l"/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152401</xdr:colOff>
      <xdr:row>0</xdr:row>
      <xdr:rowOff>104775</xdr:rowOff>
    </xdr:from>
    <xdr:to>
      <xdr:col>14</xdr:col>
      <xdr:colOff>9525</xdr:colOff>
      <xdr:row>13</xdr:row>
      <xdr:rowOff>28575</xdr:rowOff>
    </xdr:to>
    <xdr:sp macro="" textlink="">
      <xdr:nvSpPr>
        <xdr:cNvPr id="2" name="Rectangle 1"/>
        <xdr:cNvSpPr/>
      </xdr:nvSpPr>
      <xdr:spPr>
        <a:xfrm>
          <a:off x="3200401" y="104775"/>
          <a:ext cx="5191124" cy="2514600"/>
        </a:xfrm>
        <a:prstGeom prst="rect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t"/>
        <a:lstStyle/>
        <a:p>
          <a:pPr algn="l"/>
          <a:r>
            <a:rPr lang="fr-FR" sz="1100" b="0" i="0" u="none" strike="noStrike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288 lignes par jour.</a:t>
          </a:r>
          <a:r>
            <a:rPr lang="fr-FR" sz="1100" b="0" i="0" u="none" strike="noStrike">
              <a:solidFill>
                <a:schemeClr val="lt1"/>
              </a:solidFill>
              <a:latin typeface="+mn-lt"/>
              <a:ea typeface="+mn-ea"/>
              <a:cs typeface="+mn-cs"/>
            </a:rPr>
            <a:t>première de:</a:t>
          </a:r>
          <a:r>
            <a:rPr lang="fr-FR"/>
            <a:t> </a:t>
          </a:r>
          <a:r>
            <a:rPr lang="fr-FR" sz="1100" b="0" i="0" u="none" strike="noStrike">
              <a:solidFill>
                <a:schemeClr val="lt1"/>
              </a:solidFill>
              <a:latin typeface="+mn-lt"/>
              <a:ea typeface="+mn-ea"/>
              <a:cs typeface="+mn-cs"/>
            </a:rPr>
            <a:t>1h00</a:t>
          </a:r>
          <a:r>
            <a:rPr lang="fr-FR"/>
            <a:t> </a:t>
          </a:r>
          <a:r>
            <a:rPr lang="fr-FR" sz="1100" b="0" i="0" u="none" strike="noStrike">
              <a:solidFill>
                <a:schemeClr val="lt1"/>
              </a:solidFill>
              <a:latin typeface="+mn-lt"/>
              <a:ea typeface="+mn-ea"/>
              <a:cs typeface="+mn-cs"/>
            </a:rPr>
            <a:t>La première de:</a:t>
          </a:r>
          <a:r>
            <a:rPr lang="fr-FR"/>
            <a:t> </a:t>
          </a:r>
          <a:r>
            <a:rPr lang="fr-FR" sz="1100" b="0" i="0" u="none" strike="noStrike">
              <a:solidFill>
                <a:schemeClr val="lt1"/>
              </a:solidFill>
              <a:latin typeface="+mn-lt"/>
              <a:ea typeface="+mn-ea"/>
              <a:cs typeface="+mn-cs"/>
            </a:rPr>
            <a:t>4h00</a:t>
          </a:r>
          <a:r>
            <a:rPr lang="fr-FR"/>
            <a:t> </a:t>
          </a:r>
          <a:r>
            <a:rPr lang="fr-FR" sz="1100" b="0" i="0" u="none" strike="noStrike">
              <a:solidFill>
                <a:schemeClr val="lt1"/>
              </a:solidFill>
              <a:latin typeface="+mn-lt"/>
              <a:ea typeface="+mn-ea"/>
              <a:cs typeface="+mn-cs"/>
            </a:rPr>
            <a:t>La première de:</a:t>
          </a:r>
          <a:r>
            <a:rPr lang="fr-FR"/>
            <a:t> </a:t>
          </a:r>
          <a:r>
            <a:rPr lang="fr-FR" sz="1100" b="0" i="0" u="none" strike="noStrike">
              <a:solidFill>
                <a:schemeClr val="lt1"/>
              </a:solidFill>
              <a:latin typeface="+mn-lt"/>
              <a:ea typeface="+mn-ea"/>
              <a:cs typeface="+mn-cs"/>
            </a:rPr>
            <a:t>7h00</a:t>
          </a:r>
          <a:r>
            <a:rPr lang="fr-FR"/>
            <a:t> </a:t>
          </a:r>
          <a:r>
            <a:rPr lang="fr-FR" sz="1100" b="0" i="0" u="none" strike="noStrike">
              <a:solidFill>
                <a:schemeClr val="lt1"/>
              </a:solidFill>
              <a:latin typeface="+mn-lt"/>
              <a:ea typeface="+mn-ea"/>
              <a:cs typeface="+mn-cs"/>
            </a:rPr>
            <a:t>La pr</a:t>
          </a:r>
          <a:r>
            <a:rPr lang="fr-FR">
              <a:solidFill>
                <a:sysClr val="windowText" lastClr="000000"/>
              </a:solidFill>
            </a:rPr>
            <a:t> </a:t>
          </a:r>
          <a:r>
            <a:rPr lang="fr-FR" sz="1100" b="0" i="0" u="none" strike="noStrike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N'en garder que 8.</a:t>
          </a:r>
        </a:p>
        <a:p>
          <a:pPr algn="l"/>
          <a:r>
            <a:rPr lang="fr-FR" sz="1100" b="0" i="0" u="none" strike="noStrike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La première de:</a:t>
          </a:r>
          <a:r>
            <a:rPr lang="fr-FR">
              <a:solidFill>
                <a:sysClr val="windowText" lastClr="000000"/>
              </a:solidFill>
            </a:rPr>
            <a:t> </a:t>
          </a:r>
          <a:r>
            <a:rPr lang="fr-FR" sz="1100" b="0" i="0" u="none" strike="noStrike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1h00</a:t>
          </a:r>
        </a:p>
        <a:p>
          <a:pPr algn="l"/>
          <a:r>
            <a:rPr lang="fr-FR" sz="1100" b="0" i="0" u="none" strike="noStrike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La première de:</a:t>
          </a:r>
          <a:r>
            <a:rPr lang="fr-FR">
              <a:solidFill>
                <a:sysClr val="windowText" lastClr="000000"/>
              </a:solidFill>
            </a:rPr>
            <a:t> </a:t>
          </a:r>
          <a:r>
            <a:rPr lang="fr-FR" sz="1100" b="0" i="0" u="none" strike="noStrike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4h00</a:t>
          </a:r>
        </a:p>
        <a:p>
          <a:pPr algn="l"/>
          <a:r>
            <a:rPr lang="fr-FR" sz="1100" b="0" i="0" u="none" strike="noStrike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La première de:</a:t>
          </a:r>
          <a:r>
            <a:rPr lang="fr-FR">
              <a:solidFill>
                <a:sysClr val="windowText" lastClr="000000"/>
              </a:solidFill>
            </a:rPr>
            <a:t> </a:t>
          </a:r>
          <a:r>
            <a:rPr lang="fr-FR" sz="1100" b="0" i="0" u="none" strike="noStrike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7h00</a:t>
          </a:r>
          <a:r>
            <a:rPr lang="fr-FR">
              <a:solidFill>
                <a:sysClr val="windowText" lastClr="000000"/>
              </a:solidFill>
            </a:rPr>
            <a:t> </a:t>
          </a:r>
        </a:p>
        <a:p>
          <a:pPr algn="l"/>
          <a:r>
            <a:rPr lang="fr-FR" sz="1100" b="0" i="0" u="none" strike="noStrike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La première de:</a:t>
          </a:r>
          <a:r>
            <a:rPr lang="fr-FR">
              <a:solidFill>
                <a:sysClr val="windowText" lastClr="000000"/>
              </a:solidFill>
            </a:rPr>
            <a:t> </a:t>
          </a:r>
          <a:r>
            <a:rPr lang="fr-FR" sz="1100" b="0" i="0" u="none" strike="noStrike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10h00</a:t>
          </a:r>
          <a:r>
            <a:rPr lang="fr-FR">
              <a:solidFill>
                <a:sysClr val="windowText" lastClr="000000"/>
              </a:solidFill>
            </a:rPr>
            <a:t> </a:t>
          </a:r>
        </a:p>
        <a:p>
          <a:pPr algn="l"/>
          <a:r>
            <a:rPr lang="fr-FR" sz="1100" b="0" i="0" u="none" strike="noStrike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La première de:</a:t>
          </a:r>
          <a:r>
            <a:rPr lang="fr-FR">
              <a:solidFill>
                <a:sysClr val="windowText" lastClr="000000"/>
              </a:solidFill>
            </a:rPr>
            <a:t> </a:t>
          </a:r>
          <a:r>
            <a:rPr lang="fr-FR" sz="1100" b="0" i="0" u="none" strike="noStrike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13h00</a:t>
          </a:r>
          <a:r>
            <a:rPr lang="fr-FR">
              <a:solidFill>
                <a:sysClr val="windowText" lastClr="000000"/>
              </a:solidFill>
            </a:rPr>
            <a:t> </a:t>
          </a:r>
        </a:p>
        <a:p>
          <a:pPr algn="l"/>
          <a:r>
            <a:rPr lang="fr-FR" sz="1100" b="0" i="0" u="none" strike="noStrike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La première de:</a:t>
          </a:r>
          <a:r>
            <a:rPr lang="fr-FR">
              <a:solidFill>
                <a:sysClr val="windowText" lastClr="000000"/>
              </a:solidFill>
            </a:rPr>
            <a:t> </a:t>
          </a:r>
          <a:r>
            <a:rPr lang="fr-FR" sz="1100" b="0" i="0" u="none" strike="noStrike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16h00</a:t>
          </a:r>
          <a:r>
            <a:rPr lang="fr-FR">
              <a:solidFill>
                <a:sysClr val="windowText" lastClr="000000"/>
              </a:solidFill>
            </a:rPr>
            <a:t> </a:t>
          </a:r>
        </a:p>
        <a:p>
          <a:pPr algn="l"/>
          <a:r>
            <a:rPr lang="fr-FR" sz="1100" b="0" i="0" u="none" strike="noStrike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La première de:</a:t>
          </a:r>
          <a:r>
            <a:rPr lang="fr-FR">
              <a:solidFill>
                <a:sysClr val="windowText" lastClr="000000"/>
              </a:solidFill>
            </a:rPr>
            <a:t> </a:t>
          </a:r>
          <a:r>
            <a:rPr lang="fr-FR" sz="1100" b="0" i="0" u="none" strike="noStrike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19h00</a:t>
          </a:r>
          <a:r>
            <a:rPr lang="fr-FR">
              <a:solidFill>
                <a:sysClr val="windowText" lastClr="000000"/>
              </a:solidFill>
            </a:rPr>
            <a:t> </a:t>
          </a:r>
        </a:p>
        <a:p>
          <a:pPr algn="l"/>
          <a:r>
            <a:rPr lang="fr-FR" sz="1100" b="0" i="0" u="none" strike="noStrike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La première de:</a:t>
          </a:r>
          <a:r>
            <a:rPr lang="fr-FR">
              <a:solidFill>
                <a:sysClr val="windowText" lastClr="000000"/>
              </a:solidFill>
            </a:rPr>
            <a:t> </a:t>
          </a:r>
          <a:r>
            <a:rPr lang="fr-FR" sz="1100" b="0" i="0" u="none" strike="noStrike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22h00</a:t>
          </a:r>
          <a:r>
            <a:rPr lang="fr-FR">
              <a:solidFill>
                <a:sysClr val="windowText" lastClr="000000"/>
              </a:solidFill>
            </a:rPr>
            <a:t> </a:t>
          </a:r>
        </a:p>
        <a:p>
          <a:pPr algn="l"/>
          <a:r>
            <a:rPr lang="fr-FR" sz="1100">
              <a:solidFill>
                <a:sysClr val="windowText" lastClr="000000"/>
              </a:solidFill>
            </a:rPr>
            <a:t>Dans le fichier, ne garder que celles en jaune exemple effectué manuellement sur les deux premières lignes(attention dans le fichier, les lignes ne sont pas en couleur)</a:t>
          </a:r>
        </a:p>
        <a:p>
          <a:pPr algn="l"/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1:G546"/>
  <sheetViews>
    <sheetView tabSelected="1" workbookViewId="0">
      <selection activeCell="H2" sqref="H2"/>
    </sheetView>
  </sheetViews>
  <sheetFormatPr baseColWidth="10" defaultRowHeight="12.75"/>
  <cols>
    <col min="1" max="3" width="11.42578125" style="10"/>
    <col min="4" max="6" width="0" style="10" hidden="1" customWidth="1"/>
    <col min="7" max="16384" width="11.42578125" style="10"/>
  </cols>
  <sheetData>
    <row r="1" spans="1:7" ht="51">
      <c r="A1" s="5" t="s">
        <v>3</v>
      </c>
      <c r="B1" s="6" t="s">
        <v>4</v>
      </c>
      <c r="C1" s="7" t="s">
        <v>5</v>
      </c>
      <c r="D1" s="8" t="s">
        <v>6</v>
      </c>
      <c r="E1" s="8" t="s">
        <v>7</v>
      </c>
      <c r="F1" s="8" t="s">
        <v>8</v>
      </c>
      <c r="G1" s="9" t="s">
        <v>9</v>
      </c>
    </row>
    <row r="2" spans="1:7">
      <c r="A2" s="10">
        <v>20140519</v>
      </c>
      <c r="B2" s="13">
        <v>144</v>
      </c>
      <c r="C2" s="10">
        <v>1010</v>
      </c>
      <c r="D2" s="11" t="str">
        <f t="shared" ref="D2:D65" si="0">MID(A2,1,4)</f>
        <v>2014</v>
      </c>
      <c r="E2" s="11" t="str">
        <f t="shared" ref="E2:E65" si="1">MID(A2,5,2)</f>
        <v>05</v>
      </c>
      <c r="F2" s="11" t="str">
        <f t="shared" ref="F2:F65" si="2">MID(A2,7,2)</f>
        <v>19</v>
      </c>
      <c r="G2" s="11" t="str">
        <f t="shared" ref="G2:G65" si="3">CONCATENATE(F2,"/",E2,"/",D2)</f>
        <v>19/05/2014</v>
      </c>
    </row>
    <row r="3" spans="1:7">
      <c r="A3" s="10">
        <v>20140519</v>
      </c>
      <c r="B3" s="13">
        <v>24144</v>
      </c>
      <c r="C3" s="10">
        <v>1011</v>
      </c>
      <c r="D3" s="11" t="str">
        <f t="shared" si="0"/>
        <v>2014</v>
      </c>
      <c r="E3" s="11" t="str">
        <f t="shared" si="1"/>
        <v>05</v>
      </c>
      <c r="F3" s="11" t="str">
        <f t="shared" si="2"/>
        <v>19</v>
      </c>
      <c r="G3" s="11" t="str">
        <f t="shared" si="3"/>
        <v>19/05/2014</v>
      </c>
    </row>
    <row r="4" spans="1:7">
      <c r="A4" s="10">
        <v>20140519</v>
      </c>
      <c r="B4" s="13">
        <v>24644</v>
      </c>
      <c r="C4" s="10">
        <v>1011</v>
      </c>
      <c r="D4" s="11" t="str">
        <f t="shared" si="0"/>
        <v>2014</v>
      </c>
      <c r="E4" s="11" t="str">
        <f t="shared" si="1"/>
        <v>05</v>
      </c>
      <c r="F4" s="11" t="str">
        <f t="shared" si="2"/>
        <v>19</v>
      </c>
      <c r="G4" s="11" t="str">
        <f t="shared" si="3"/>
        <v>19/05/2014</v>
      </c>
    </row>
    <row r="5" spans="1:7">
      <c r="A5" s="10">
        <v>20140519</v>
      </c>
      <c r="B5" s="13">
        <v>25144</v>
      </c>
      <c r="C5" s="10">
        <v>1011</v>
      </c>
      <c r="D5" s="11" t="str">
        <f t="shared" si="0"/>
        <v>2014</v>
      </c>
      <c r="E5" s="11" t="str">
        <f t="shared" si="1"/>
        <v>05</v>
      </c>
      <c r="F5" s="11" t="str">
        <f t="shared" si="2"/>
        <v>19</v>
      </c>
      <c r="G5" s="11" t="str">
        <f t="shared" si="3"/>
        <v>19/05/2014</v>
      </c>
    </row>
    <row r="6" spans="1:7">
      <c r="A6" s="10">
        <v>20140519</v>
      </c>
      <c r="B6" s="13">
        <v>25644</v>
      </c>
      <c r="C6" s="10">
        <v>1011</v>
      </c>
      <c r="D6" s="11" t="str">
        <f t="shared" si="0"/>
        <v>2014</v>
      </c>
      <c r="E6" s="11" t="str">
        <f t="shared" si="1"/>
        <v>05</v>
      </c>
      <c r="F6" s="11" t="str">
        <f t="shared" si="2"/>
        <v>19</v>
      </c>
      <c r="G6" s="11" t="str">
        <f t="shared" si="3"/>
        <v>19/05/2014</v>
      </c>
    </row>
    <row r="7" spans="1:7">
      <c r="A7" s="10">
        <v>20140519</v>
      </c>
      <c r="B7" s="13">
        <v>30144</v>
      </c>
      <c r="C7" s="10">
        <v>1010</v>
      </c>
      <c r="D7" s="11" t="str">
        <f t="shared" si="0"/>
        <v>2014</v>
      </c>
      <c r="E7" s="11" t="str">
        <f t="shared" si="1"/>
        <v>05</v>
      </c>
      <c r="F7" s="11" t="str">
        <f t="shared" si="2"/>
        <v>19</v>
      </c>
      <c r="G7" s="11" t="str">
        <f t="shared" si="3"/>
        <v>19/05/2014</v>
      </c>
    </row>
    <row r="8" spans="1:7">
      <c r="A8" s="10">
        <v>20140519</v>
      </c>
      <c r="B8" s="13">
        <v>30644</v>
      </c>
      <c r="C8" s="10">
        <v>1010</v>
      </c>
      <c r="D8" s="11" t="str">
        <f t="shared" si="0"/>
        <v>2014</v>
      </c>
      <c r="E8" s="11" t="str">
        <f t="shared" si="1"/>
        <v>05</v>
      </c>
      <c r="F8" s="11" t="str">
        <f t="shared" si="2"/>
        <v>19</v>
      </c>
      <c r="G8" s="11" t="str">
        <f t="shared" si="3"/>
        <v>19/05/2014</v>
      </c>
    </row>
    <row r="9" spans="1:7">
      <c r="A9" s="10">
        <v>20140519</v>
      </c>
      <c r="B9" s="13">
        <v>31144</v>
      </c>
      <c r="C9" s="10">
        <v>1010</v>
      </c>
      <c r="D9" s="11" t="str">
        <f t="shared" si="0"/>
        <v>2014</v>
      </c>
      <c r="E9" s="11" t="str">
        <f t="shared" si="1"/>
        <v>05</v>
      </c>
      <c r="F9" s="11" t="str">
        <f t="shared" si="2"/>
        <v>19</v>
      </c>
      <c r="G9" s="11" t="str">
        <f t="shared" si="3"/>
        <v>19/05/2014</v>
      </c>
    </row>
    <row r="10" spans="1:7">
      <c r="A10" s="10">
        <v>20140519</v>
      </c>
      <c r="B10" s="13">
        <v>31644</v>
      </c>
      <c r="C10" s="10">
        <v>1010</v>
      </c>
      <c r="D10" s="11" t="str">
        <f t="shared" si="0"/>
        <v>2014</v>
      </c>
      <c r="E10" s="11" t="str">
        <f t="shared" si="1"/>
        <v>05</v>
      </c>
      <c r="F10" s="11" t="str">
        <f t="shared" si="2"/>
        <v>19</v>
      </c>
      <c r="G10" s="11" t="str">
        <f t="shared" si="3"/>
        <v>19/05/2014</v>
      </c>
    </row>
    <row r="11" spans="1:7">
      <c r="A11" s="10">
        <v>20140519</v>
      </c>
      <c r="B11" s="13">
        <v>32144</v>
      </c>
      <c r="C11" s="10">
        <v>1010</v>
      </c>
      <c r="D11" s="11" t="str">
        <f t="shared" si="0"/>
        <v>2014</v>
      </c>
      <c r="E11" s="11" t="str">
        <f t="shared" si="1"/>
        <v>05</v>
      </c>
      <c r="F11" s="11" t="str">
        <f t="shared" si="2"/>
        <v>19</v>
      </c>
      <c r="G11" s="11" t="str">
        <f t="shared" si="3"/>
        <v>19/05/2014</v>
      </c>
    </row>
    <row r="12" spans="1:7">
      <c r="A12" s="10">
        <v>20140519</v>
      </c>
      <c r="B12" s="13">
        <v>32644</v>
      </c>
      <c r="C12" s="10">
        <v>1010</v>
      </c>
      <c r="D12" s="11" t="str">
        <f t="shared" si="0"/>
        <v>2014</v>
      </c>
      <c r="E12" s="11" t="str">
        <f t="shared" si="1"/>
        <v>05</v>
      </c>
      <c r="F12" s="11" t="str">
        <f t="shared" si="2"/>
        <v>19</v>
      </c>
      <c r="G12" s="11" t="str">
        <f t="shared" si="3"/>
        <v>19/05/2014</v>
      </c>
    </row>
    <row r="13" spans="1:7">
      <c r="A13" s="10">
        <v>20140519</v>
      </c>
      <c r="B13" s="13">
        <v>33144</v>
      </c>
      <c r="C13" s="10">
        <v>1010</v>
      </c>
      <c r="D13" s="11" t="str">
        <f t="shared" si="0"/>
        <v>2014</v>
      </c>
      <c r="E13" s="11" t="str">
        <f t="shared" si="1"/>
        <v>05</v>
      </c>
      <c r="F13" s="11" t="str">
        <f t="shared" si="2"/>
        <v>19</v>
      </c>
      <c r="G13" s="11" t="str">
        <f t="shared" si="3"/>
        <v>19/05/2014</v>
      </c>
    </row>
    <row r="14" spans="1:7">
      <c r="A14" s="10">
        <v>20140519</v>
      </c>
      <c r="B14" s="13">
        <v>33644</v>
      </c>
      <c r="C14" s="10">
        <v>1010</v>
      </c>
      <c r="D14" s="11" t="str">
        <f t="shared" si="0"/>
        <v>2014</v>
      </c>
      <c r="E14" s="11" t="str">
        <f t="shared" si="1"/>
        <v>05</v>
      </c>
      <c r="F14" s="11" t="str">
        <f t="shared" si="2"/>
        <v>19</v>
      </c>
      <c r="G14" s="11" t="str">
        <f t="shared" si="3"/>
        <v>19/05/2014</v>
      </c>
    </row>
    <row r="15" spans="1:7">
      <c r="A15" s="10">
        <v>20140519</v>
      </c>
      <c r="B15" s="13">
        <v>34145</v>
      </c>
      <c r="C15" s="10">
        <v>1010</v>
      </c>
      <c r="D15" s="11" t="str">
        <f t="shared" si="0"/>
        <v>2014</v>
      </c>
      <c r="E15" s="11" t="str">
        <f t="shared" si="1"/>
        <v>05</v>
      </c>
      <c r="F15" s="11" t="str">
        <f t="shared" si="2"/>
        <v>19</v>
      </c>
      <c r="G15" s="11" t="str">
        <f t="shared" si="3"/>
        <v>19/05/2014</v>
      </c>
    </row>
    <row r="16" spans="1:7">
      <c r="A16" s="10">
        <v>20140519</v>
      </c>
      <c r="B16" s="13">
        <v>34645</v>
      </c>
      <c r="C16" s="10">
        <v>1010</v>
      </c>
      <c r="D16" s="11" t="str">
        <f t="shared" si="0"/>
        <v>2014</v>
      </c>
      <c r="E16" s="11" t="str">
        <f t="shared" si="1"/>
        <v>05</v>
      </c>
      <c r="F16" s="11" t="str">
        <f t="shared" si="2"/>
        <v>19</v>
      </c>
      <c r="G16" s="11" t="str">
        <f t="shared" si="3"/>
        <v>19/05/2014</v>
      </c>
    </row>
    <row r="17" spans="1:7">
      <c r="A17" s="10">
        <v>20140519</v>
      </c>
      <c r="B17" s="13">
        <v>35145</v>
      </c>
      <c r="C17" s="10">
        <v>1010</v>
      </c>
      <c r="D17" s="11" t="str">
        <f t="shared" si="0"/>
        <v>2014</v>
      </c>
      <c r="E17" s="11" t="str">
        <f t="shared" si="1"/>
        <v>05</v>
      </c>
      <c r="F17" s="11" t="str">
        <f t="shared" si="2"/>
        <v>19</v>
      </c>
      <c r="G17" s="11" t="str">
        <f t="shared" si="3"/>
        <v>19/05/2014</v>
      </c>
    </row>
    <row r="18" spans="1:7">
      <c r="A18" s="10">
        <v>20140519</v>
      </c>
      <c r="B18" s="13">
        <v>35645</v>
      </c>
      <c r="C18" s="10">
        <v>1010</v>
      </c>
      <c r="D18" s="11" t="str">
        <f t="shared" si="0"/>
        <v>2014</v>
      </c>
      <c r="E18" s="11" t="str">
        <f t="shared" si="1"/>
        <v>05</v>
      </c>
      <c r="F18" s="11" t="str">
        <f t="shared" si="2"/>
        <v>19</v>
      </c>
      <c r="G18" s="11" t="str">
        <f t="shared" si="3"/>
        <v>19/05/2014</v>
      </c>
    </row>
    <row r="19" spans="1:7">
      <c r="A19" s="10">
        <v>20140519</v>
      </c>
      <c r="B19" s="12">
        <v>40145</v>
      </c>
      <c r="C19" s="10">
        <v>1010</v>
      </c>
      <c r="D19" s="11" t="str">
        <f t="shared" si="0"/>
        <v>2014</v>
      </c>
      <c r="E19" s="11" t="str">
        <f t="shared" si="1"/>
        <v>05</v>
      </c>
      <c r="F19" s="11" t="str">
        <f t="shared" si="2"/>
        <v>19</v>
      </c>
      <c r="G19" s="11" t="str">
        <f t="shared" si="3"/>
        <v>19/05/2014</v>
      </c>
    </row>
    <row r="20" spans="1:7">
      <c r="A20" s="10">
        <v>20140519</v>
      </c>
      <c r="B20" s="13">
        <v>40645</v>
      </c>
      <c r="C20" s="10">
        <v>1010</v>
      </c>
      <c r="D20" s="11" t="str">
        <f t="shared" si="0"/>
        <v>2014</v>
      </c>
      <c r="E20" s="11" t="str">
        <f t="shared" si="1"/>
        <v>05</v>
      </c>
      <c r="F20" s="11" t="str">
        <f t="shared" si="2"/>
        <v>19</v>
      </c>
      <c r="G20" s="11" t="str">
        <f t="shared" si="3"/>
        <v>19/05/2014</v>
      </c>
    </row>
    <row r="21" spans="1:7">
      <c r="A21" s="10">
        <v>20140519</v>
      </c>
      <c r="B21" s="13">
        <v>41145</v>
      </c>
      <c r="C21" s="10">
        <v>1010</v>
      </c>
      <c r="D21" s="11" t="str">
        <f t="shared" si="0"/>
        <v>2014</v>
      </c>
      <c r="E21" s="11" t="str">
        <f t="shared" si="1"/>
        <v>05</v>
      </c>
      <c r="F21" s="11" t="str">
        <f t="shared" si="2"/>
        <v>19</v>
      </c>
      <c r="G21" s="11" t="str">
        <f t="shared" si="3"/>
        <v>19/05/2014</v>
      </c>
    </row>
    <row r="22" spans="1:7">
      <c r="A22" s="10">
        <v>20140519</v>
      </c>
      <c r="B22" s="13">
        <v>41645</v>
      </c>
      <c r="C22" s="10">
        <v>1010</v>
      </c>
      <c r="D22" s="11" t="str">
        <f t="shared" si="0"/>
        <v>2014</v>
      </c>
      <c r="E22" s="11" t="str">
        <f t="shared" si="1"/>
        <v>05</v>
      </c>
      <c r="F22" s="11" t="str">
        <f t="shared" si="2"/>
        <v>19</v>
      </c>
      <c r="G22" s="11" t="str">
        <f t="shared" si="3"/>
        <v>19/05/2014</v>
      </c>
    </row>
    <row r="23" spans="1:7">
      <c r="A23" s="10">
        <v>20140519</v>
      </c>
      <c r="B23" s="13">
        <v>42145</v>
      </c>
      <c r="C23" s="10">
        <v>1010</v>
      </c>
      <c r="D23" s="11" t="str">
        <f t="shared" si="0"/>
        <v>2014</v>
      </c>
      <c r="E23" s="11" t="str">
        <f t="shared" si="1"/>
        <v>05</v>
      </c>
      <c r="F23" s="11" t="str">
        <f t="shared" si="2"/>
        <v>19</v>
      </c>
      <c r="G23" s="11" t="str">
        <f t="shared" si="3"/>
        <v>19/05/2014</v>
      </c>
    </row>
    <row r="24" spans="1:7">
      <c r="A24" s="10">
        <v>20140519</v>
      </c>
      <c r="B24" s="13">
        <v>42645</v>
      </c>
      <c r="C24" s="10">
        <v>1010</v>
      </c>
      <c r="D24" s="11" t="str">
        <f t="shared" si="0"/>
        <v>2014</v>
      </c>
      <c r="E24" s="11" t="str">
        <f t="shared" si="1"/>
        <v>05</v>
      </c>
      <c r="F24" s="11" t="str">
        <f t="shared" si="2"/>
        <v>19</v>
      </c>
      <c r="G24" s="11" t="str">
        <f t="shared" si="3"/>
        <v>19/05/2014</v>
      </c>
    </row>
    <row r="25" spans="1:7">
      <c r="A25" s="10">
        <v>20140519</v>
      </c>
      <c r="B25" s="13">
        <v>43145</v>
      </c>
      <c r="C25" s="10">
        <v>1010</v>
      </c>
      <c r="D25" s="11" t="str">
        <f t="shared" si="0"/>
        <v>2014</v>
      </c>
      <c r="E25" s="11" t="str">
        <f t="shared" si="1"/>
        <v>05</v>
      </c>
      <c r="F25" s="11" t="str">
        <f t="shared" si="2"/>
        <v>19</v>
      </c>
      <c r="G25" s="11" t="str">
        <f t="shared" si="3"/>
        <v>19/05/2014</v>
      </c>
    </row>
    <row r="26" spans="1:7">
      <c r="A26" s="10">
        <v>20140519</v>
      </c>
      <c r="B26" s="13">
        <v>43645</v>
      </c>
      <c r="C26" s="10">
        <v>1010</v>
      </c>
      <c r="D26" s="11" t="str">
        <f t="shared" si="0"/>
        <v>2014</v>
      </c>
      <c r="E26" s="11" t="str">
        <f t="shared" si="1"/>
        <v>05</v>
      </c>
      <c r="F26" s="11" t="str">
        <f t="shared" si="2"/>
        <v>19</v>
      </c>
      <c r="G26" s="11" t="str">
        <f t="shared" si="3"/>
        <v>19/05/2014</v>
      </c>
    </row>
    <row r="27" spans="1:7">
      <c r="A27" s="10">
        <v>20140519</v>
      </c>
      <c r="B27" s="13">
        <v>44145</v>
      </c>
      <c r="C27" s="10">
        <v>1010</v>
      </c>
      <c r="D27" s="11" t="str">
        <f t="shared" si="0"/>
        <v>2014</v>
      </c>
      <c r="E27" s="11" t="str">
        <f t="shared" si="1"/>
        <v>05</v>
      </c>
      <c r="F27" s="11" t="str">
        <f t="shared" si="2"/>
        <v>19</v>
      </c>
      <c r="G27" s="11" t="str">
        <f t="shared" si="3"/>
        <v>19/05/2014</v>
      </c>
    </row>
    <row r="28" spans="1:7">
      <c r="A28" s="10">
        <v>20140519</v>
      </c>
      <c r="B28" s="13">
        <v>44645</v>
      </c>
      <c r="C28" s="10">
        <v>1010</v>
      </c>
      <c r="D28" s="11" t="str">
        <f t="shared" si="0"/>
        <v>2014</v>
      </c>
      <c r="E28" s="11" t="str">
        <f t="shared" si="1"/>
        <v>05</v>
      </c>
      <c r="F28" s="11" t="str">
        <f t="shared" si="2"/>
        <v>19</v>
      </c>
      <c r="G28" s="11" t="str">
        <f t="shared" si="3"/>
        <v>19/05/2014</v>
      </c>
    </row>
    <row r="29" spans="1:7">
      <c r="A29" s="10">
        <v>20140519</v>
      </c>
      <c r="B29" s="13">
        <v>45145</v>
      </c>
      <c r="C29" s="10">
        <v>1010</v>
      </c>
      <c r="D29" s="11" t="str">
        <f t="shared" si="0"/>
        <v>2014</v>
      </c>
      <c r="E29" s="11" t="str">
        <f t="shared" si="1"/>
        <v>05</v>
      </c>
      <c r="F29" s="11" t="str">
        <f t="shared" si="2"/>
        <v>19</v>
      </c>
      <c r="G29" s="11" t="str">
        <f t="shared" si="3"/>
        <v>19/05/2014</v>
      </c>
    </row>
    <row r="30" spans="1:7">
      <c r="A30" s="10">
        <v>20140519</v>
      </c>
      <c r="B30" s="13">
        <v>45645</v>
      </c>
      <c r="C30" s="10">
        <v>1010</v>
      </c>
      <c r="D30" s="11" t="str">
        <f t="shared" si="0"/>
        <v>2014</v>
      </c>
      <c r="E30" s="11" t="str">
        <f t="shared" si="1"/>
        <v>05</v>
      </c>
      <c r="F30" s="11" t="str">
        <f t="shared" si="2"/>
        <v>19</v>
      </c>
      <c r="G30" s="11" t="str">
        <f t="shared" si="3"/>
        <v>19/05/2014</v>
      </c>
    </row>
    <row r="31" spans="1:7">
      <c r="A31" s="10">
        <v>20140519</v>
      </c>
      <c r="B31" s="13">
        <v>50145</v>
      </c>
      <c r="C31" s="10">
        <v>1010</v>
      </c>
      <c r="D31" s="11" t="str">
        <f t="shared" si="0"/>
        <v>2014</v>
      </c>
      <c r="E31" s="11" t="str">
        <f t="shared" si="1"/>
        <v>05</v>
      </c>
      <c r="F31" s="11" t="str">
        <f t="shared" si="2"/>
        <v>19</v>
      </c>
      <c r="G31" s="11" t="str">
        <f t="shared" si="3"/>
        <v>19/05/2014</v>
      </c>
    </row>
    <row r="32" spans="1:7">
      <c r="A32" s="10">
        <v>20140519</v>
      </c>
      <c r="B32" s="13">
        <v>50645</v>
      </c>
      <c r="C32" s="10">
        <v>1010</v>
      </c>
      <c r="D32" s="11" t="str">
        <f t="shared" si="0"/>
        <v>2014</v>
      </c>
      <c r="E32" s="11" t="str">
        <f t="shared" si="1"/>
        <v>05</v>
      </c>
      <c r="F32" s="11" t="str">
        <f t="shared" si="2"/>
        <v>19</v>
      </c>
      <c r="G32" s="11" t="str">
        <f t="shared" si="3"/>
        <v>19/05/2014</v>
      </c>
    </row>
    <row r="33" spans="1:7">
      <c r="A33" s="10">
        <v>20140519</v>
      </c>
      <c r="B33" s="13">
        <v>51145</v>
      </c>
      <c r="C33" s="10">
        <v>1010</v>
      </c>
      <c r="D33" s="11" t="str">
        <f t="shared" si="0"/>
        <v>2014</v>
      </c>
      <c r="E33" s="11" t="str">
        <f t="shared" si="1"/>
        <v>05</v>
      </c>
      <c r="F33" s="11" t="str">
        <f t="shared" si="2"/>
        <v>19</v>
      </c>
      <c r="G33" s="11" t="str">
        <f t="shared" si="3"/>
        <v>19/05/2014</v>
      </c>
    </row>
    <row r="34" spans="1:7">
      <c r="A34" s="10">
        <v>20140519</v>
      </c>
      <c r="B34" s="13">
        <v>51645</v>
      </c>
      <c r="C34" s="10">
        <v>1010</v>
      </c>
      <c r="D34" s="11" t="str">
        <f t="shared" si="0"/>
        <v>2014</v>
      </c>
      <c r="E34" s="11" t="str">
        <f t="shared" si="1"/>
        <v>05</v>
      </c>
      <c r="F34" s="11" t="str">
        <f t="shared" si="2"/>
        <v>19</v>
      </c>
      <c r="G34" s="11" t="str">
        <f t="shared" si="3"/>
        <v>19/05/2014</v>
      </c>
    </row>
    <row r="35" spans="1:7">
      <c r="A35" s="10">
        <v>20140519</v>
      </c>
      <c r="B35" s="13">
        <v>52145</v>
      </c>
      <c r="C35" s="10">
        <v>1010</v>
      </c>
      <c r="D35" s="11" t="str">
        <f t="shared" si="0"/>
        <v>2014</v>
      </c>
      <c r="E35" s="11" t="str">
        <f t="shared" si="1"/>
        <v>05</v>
      </c>
      <c r="F35" s="11" t="str">
        <f t="shared" si="2"/>
        <v>19</v>
      </c>
      <c r="G35" s="11" t="str">
        <f t="shared" si="3"/>
        <v>19/05/2014</v>
      </c>
    </row>
    <row r="36" spans="1:7">
      <c r="A36" s="10">
        <v>20140519</v>
      </c>
      <c r="B36" s="13">
        <v>52645</v>
      </c>
      <c r="C36" s="10">
        <v>1010</v>
      </c>
      <c r="D36" s="11" t="str">
        <f t="shared" si="0"/>
        <v>2014</v>
      </c>
      <c r="E36" s="11" t="str">
        <f t="shared" si="1"/>
        <v>05</v>
      </c>
      <c r="F36" s="11" t="str">
        <f t="shared" si="2"/>
        <v>19</v>
      </c>
      <c r="G36" s="11" t="str">
        <f t="shared" si="3"/>
        <v>19/05/2014</v>
      </c>
    </row>
    <row r="37" spans="1:7">
      <c r="A37" s="10">
        <v>20140519</v>
      </c>
      <c r="B37" s="13">
        <v>53145</v>
      </c>
      <c r="C37" s="10">
        <v>1010</v>
      </c>
      <c r="D37" s="11" t="str">
        <f t="shared" si="0"/>
        <v>2014</v>
      </c>
      <c r="E37" s="11" t="str">
        <f t="shared" si="1"/>
        <v>05</v>
      </c>
      <c r="F37" s="11" t="str">
        <f t="shared" si="2"/>
        <v>19</v>
      </c>
      <c r="G37" s="11" t="str">
        <f t="shared" si="3"/>
        <v>19/05/2014</v>
      </c>
    </row>
    <row r="38" spans="1:7">
      <c r="A38" s="10">
        <v>20140519</v>
      </c>
      <c r="B38" s="13">
        <v>53645</v>
      </c>
      <c r="C38" s="10">
        <v>1010</v>
      </c>
      <c r="D38" s="11" t="str">
        <f t="shared" si="0"/>
        <v>2014</v>
      </c>
      <c r="E38" s="11" t="str">
        <f t="shared" si="1"/>
        <v>05</v>
      </c>
      <c r="F38" s="11" t="str">
        <f t="shared" si="2"/>
        <v>19</v>
      </c>
      <c r="G38" s="11" t="str">
        <f t="shared" si="3"/>
        <v>19/05/2014</v>
      </c>
    </row>
    <row r="39" spans="1:7">
      <c r="A39" s="10">
        <v>20140519</v>
      </c>
      <c r="B39" s="13">
        <v>54145</v>
      </c>
      <c r="C39" s="10">
        <v>1010</v>
      </c>
      <c r="D39" s="11" t="str">
        <f t="shared" si="0"/>
        <v>2014</v>
      </c>
      <c r="E39" s="11" t="str">
        <f t="shared" si="1"/>
        <v>05</v>
      </c>
      <c r="F39" s="11" t="str">
        <f t="shared" si="2"/>
        <v>19</v>
      </c>
      <c r="G39" s="11" t="str">
        <f t="shared" si="3"/>
        <v>19/05/2014</v>
      </c>
    </row>
    <row r="40" spans="1:7">
      <c r="A40" s="10">
        <v>20140519</v>
      </c>
      <c r="B40" s="13">
        <v>54645</v>
      </c>
      <c r="C40" s="10">
        <v>1010</v>
      </c>
      <c r="D40" s="11" t="str">
        <f t="shared" si="0"/>
        <v>2014</v>
      </c>
      <c r="E40" s="11" t="str">
        <f t="shared" si="1"/>
        <v>05</v>
      </c>
      <c r="F40" s="11" t="str">
        <f t="shared" si="2"/>
        <v>19</v>
      </c>
      <c r="G40" s="11" t="str">
        <f t="shared" si="3"/>
        <v>19/05/2014</v>
      </c>
    </row>
    <row r="41" spans="1:7">
      <c r="A41" s="10">
        <v>20140519</v>
      </c>
      <c r="B41" s="13">
        <v>55145</v>
      </c>
      <c r="C41" s="10">
        <v>1010</v>
      </c>
      <c r="D41" s="11" t="str">
        <f t="shared" si="0"/>
        <v>2014</v>
      </c>
      <c r="E41" s="11" t="str">
        <f t="shared" si="1"/>
        <v>05</v>
      </c>
      <c r="F41" s="11" t="str">
        <f t="shared" si="2"/>
        <v>19</v>
      </c>
      <c r="G41" s="11" t="str">
        <f t="shared" si="3"/>
        <v>19/05/2014</v>
      </c>
    </row>
    <row r="42" spans="1:7">
      <c r="A42" s="10">
        <v>20140519</v>
      </c>
      <c r="B42" s="13">
        <v>55645</v>
      </c>
      <c r="C42" s="10">
        <v>1010</v>
      </c>
      <c r="D42" s="11" t="str">
        <f t="shared" si="0"/>
        <v>2014</v>
      </c>
      <c r="E42" s="11" t="str">
        <f t="shared" si="1"/>
        <v>05</v>
      </c>
      <c r="F42" s="11" t="str">
        <f t="shared" si="2"/>
        <v>19</v>
      </c>
      <c r="G42" s="11" t="str">
        <f t="shared" si="3"/>
        <v>19/05/2014</v>
      </c>
    </row>
    <row r="43" spans="1:7">
      <c r="A43" s="10">
        <v>20140519</v>
      </c>
      <c r="B43" s="13">
        <v>60145</v>
      </c>
      <c r="C43" s="10">
        <v>1010</v>
      </c>
      <c r="D43" s="11" t="str">
        <f t="shared" si="0"/>
        <v>2014</v>
      </c>
      <c r="E43" s="11" t="str">
        <f t="shared" si="1"/>
        <v>05</v>
      </c>
      <c r="F43" s="11" t="str">
        <f t="shared" si="2"/>
        <v>19</v>
      </c>
      <c r="G43" s="11" t="str">
        <f t="shared" si="3"/>
        <v>19/05/2014</v>
      </c>
    </row>
    <row r="44" spans="1:7">
      <c r="A44" s="10">
        <v>20140519</v>
      </c>
      <c r="B44" s="13">
        <v>60645</v>
      </c>
      <c r="C44" s="10">
        <v>1010</v>
      </c>
      <c r="D44" s="11" t="str">
        <f t="shared" si="0"/>
        <v>2014</v>
      </c>
      <c r="E44" s="11" t="str">
        <f t="shared" si="1"/>
        <v>05</v>
      </c>
      <c r="F44" s="11" t="str">
        <f t="shared" si="2"/>
        <v>19</v>
      </c>
      <c r="G44" s="11" t="str">
        <f t="shared" si="3"/>
        <v>19/05/2014</v>
      </c>
    </row>
    <row r="45" spans="1:7">
      <c r="A45" s="10">
        <v>20140519</v>
      </c>
      <c r="B45" s="13">
        <v>61145</v>
      </c>
      <c r="C45" s="10">
        <v>1010</v>
      </c>
      <c r="D45" s="11" t="str">
        <f t="shared" si="0"/>
        <v>2014</v>
      </c>
      <c r="E45" s="11" t="str">
        <f t="shared" si="1"/>
        <v>05</v>
      </c>
      <c r="F45" s="11" t="str">
        <f t="shared" si="2"/>
        <v>19</v>
      </c>
      <c r="G45" s="11" t="str">
        <f t="shared" si="3"/>
        <v>19/05/2014</v>
      </c>
    </row>
    <row r="46" spans="1:7">
      <c r="A46" s="10">
        <v>20140519</v>
      </c>
      <c r="B46" s="13">
        <v>61645</v>
      </c>
      <c r="C46" s="10">
        <v>1010</v>
      </c>
      <c r="D46" s="11" t="str">
        <f t="shared" si="0"/>
        <v>2014</v>
      </c>
      <c r="E46" s="11" t="str">
        <f t="shared" si="1"/>
        <v>05</v>
      </c>
      <c r="F46" s="11" t="str">
        <f t="shared" si="2"/>
        <v>19</v>
      </c>
      <c r="G46" s="11" t="str">
        <f t="shared" si="3"/>
        <v>19/05/2014</v>
      </c>
    </row>
    <row r="47" spans="1:7">
      <c r="A47" s="10">
        <v>20140519</v>
      </c>
      <c r="B47" s="13">
        <v>62145</v>
      </c>
      <c r="C47" s="10">
        <v>1010</v>
      </c>
      <c r="D47" s="11" t="str">
        <f t="shared" si="0"/>
        <v>2014</v>
      </c>
      <c r="E47" s="11" t="str">
        <f t="shared" si="1"/>
        <v>05</v>
      </c>
      <c r="F47" s="11" t="str">
        <f t="shared" si="2"/>
        <v>19</v>
      </c>
      <c r="G47" s="11" t="str">
        <f t="shared" si="3"/>
        <v>19/05/2014</v>
      </c>
    </row>
    <row r="48" spans="1:7">
      <c r="A48" s="10">
        <v>20140519</v>
      </c>
      <c r="B48" s="13">
        <v>62645</v>
      </c>
      <c r="C48" s="10">
        <v>1010</v>
      </c>
      <c r="D48" s="11" t="str">
        <f t="shared" si="0"/>
        <v>2014</v>
      </c>
      <c r="E48" s="11" t="str">
        <f t="shared" si="1"/>
        <v>05</v>
      </c>
      <c r="F48" s="11" t="str">
        <f t="shared" si="2"/>
        <v>19</v>
      </c>
      <c r="G48" s="11" t="str">
        <f t="shared" si="3"/>
        <v>19/05/2014</v>
      </c>
    </row>
    <row r="49" spans="1:7">
      <c r="A49" s="10">
        <v>20140519</v>
      </c>
      <c r="B49" s="13">
        <v>63145</v>
      </c>
      <c r="C49" s="10">
        <v>1010</v>
      </c>
      <c r="D49" s="11" t="str">
        <f t="shared" si="0"/>
        <v>2014</v>
      </c>
      <c r="E49" s="11" t="str">
        <f t="shared" si="1"/>
        <v>05</v>
      </c>
      <c r="F49" s="11" t="str">
        <f t="shared" si="2"/>
        <v>19</v>
      </c>
      <c r="G49" s="11" t="str">
        <f t="shared" si="3"/>
        <v>19/05/2014</v>
      </c>
    </row>
    <row r="50" spans="1:7">
      <c r="A50" s="10">
        <v>20140519</v>
      </c>
      <c r="B50" s="13">
        <v>63645</v>
      </c>
      <c r="C50" s="10">
        <v>1010</v>
      </c>
      <c r="D50" s="11" t="str">
        <f t="shared" si="0"/>
        <v>2014</v>
      </c>
      <c r="E50" s="11" t="str">
        <f t="shared" si="1"/>
        <v>05</v>
      </c>
      <c r="F50" s="11" t="str">
        <f t="shared" si="2"/>
        <v>19</v>
      </c>
      <c r="G50" s="11" t="str">
        <f t="shared" si="3"/>
        <v>19/05/2014</v>
      </c>
    </row>
    <row r="51" spans="1:7">
      <c r="A51" s="10">
        <v>20140519</v>
      </c>
      <c r="B51" s="13">
        <v>64145</v>
      </c>
      <c r="C51" s="10">
        <v>1010</v>
      </c>
      <c r="D51" s="11" t="str">
        <f t="shared" si="0"/>
        <v>2014</v>
      </c>
      <c r="E51" s="11" t="str">
        <f t="shared" si="1"/>
        <v>05</v>
      </c>
      <c r="F51" s="11" t="str">
        <f t="shared" si="2"/>
        <v>19</v>
      </c>
      <c r="G51" s="11" t="str">
        <f t="shared" si="3"/>
        <v>19/05/2014</v>
      </c>
    </row>
    <row r="52" spans="1:7">
      <c r="A52" s="10">
        <v>20140519</v>
      </c>
      <c r="B52" s="13">
        <v>64645</v>
      </c>
      <c r="C52" s="10">
        <v>1010</v>
      </c>
      <c r="D52" s="11" t="str">
        <f t="shared" si="0"/>
        <v>2014</v>
      </c>
      <c r="E52" s="11" t="str">
        <f t="shared" si="1"/>
        <v>05</v>
      </c>
      <c r="F52" s="11" t="str">
        <f t="shared" si="2"/>
        <v>19</v>
      </c>
      <c r="G52" s="11" t="str">
        <f t="shared" si="3"/>
        <v>19/05/2014</v>
      </c>
    </row>
    <row r="53" spans="1:7">
      <c r="A53" s="10">
        <v>20140519</v>
      </c>
      <c r="B53" s="13">
        <v>65145</v>
      </c>
      <c r="C53" s="10">
        <v>1010</v>
      </c>
      <c r="D53" s="11" t="str">
        <f t="shared" si="0"/>
        <v>2014</v>
      </c>
      <c r="E53" s="11" t="str">
        <f t="shared" si="1"/>
        <v>05</v>
      </c>
      <c r="F53" s="11" t="str">
        <f t="shared" si="2"/>
        <v>19</v>
      </c>
      <c r="G53" s="11" t="str">
        <f t="shared" si="3"/>
        <v>19/05/2014</v>
      </c>
    </row>
    <row r="54" spans="1:7">
      <c r="A54" s="10">
        <v>20140519</v>
      </c>
      <c r="B54" s="13">
        <v>65645</v>
      </c>
      <c r="C54" s="10">
        <v>1010</v>
      </c>
      <c r="D54" s="11" t="str">
        <f t="shared" si="0"/>
        <v>2014</v>
      </c>
      <c r="E54" s="11" t="str">
        <f t="shared" si="1"/>
        <v>05</v>
      </c>
      <c r="F54" s="11" t="str">
        <f t="shared" si="2"/>
        <v>19</v>
      </c>
      <c r="G54" s="11" t="str">
        <f t="shared" si="3"/>
        <v>19/05/2014</v>
      </c>
    </row>
    <row r="55" spans="1:7">
      <c r="A55" s="10">
        <v>20140519</v>
      </c>
      <c r="B55" s="12">
        <v>70145</v>
      </c>
      <c r="C55" s="10">
        <v>1010</v>
      </c>
      <c r="D55" s="11" t="str">
        <f t="shared" si="0"/>
        <v>2014</v>
      </c>
      <c r="E55" s="11" t="str">
        <f t="shared" si="1"/>
        <v>05</v>
      </c>
      <c r="F55" s="11" t="str">
        <f t="shared" si="2"/>
        <v>19</v>
      </c>
      <c r="G55" s="11" t="str">
        <f t="shared" si="3"/>
        <v>19/05/2014</v>
      </c>
    </row>
    <row r="56" spans="1:7">
      <c r="A56" s="10">
        <v>20140519</v>
      </c>
      <c r="B56" s="13">
        <v>70645</v>
      </c>
      <c r="C56" s="10">
        <v>1010</v>
      </c>
      <c r="D56" s="11" t="str">
        <f t="shared" si="0"/>
        <v>2014</v>
      </c>
      <c r="E56" s="11" t="str">
        <f t="shared" si="1"/>
        <v>05</v>
      </c>
      <c r="F56" s="11" t="str">
        <f t="shared" si="2"/>
        <v>19</v>
      </c>
      <c r="G56" s="11" t="str">
        <f t="shared" si="3"/>
        <v>19/05/2014</v>
      </c>
    </row>
    <row r="57" spans="1:7">
      <c r="A57" s="10">
        <v>20140519</v>
      </c>
      <c r="B57" s="13">
        <v>71145</v>
      </c>
      <c r="C57" s="10">
        <v>1010</v>
      </c>
      <c r="D57" s="11" t="str">
        <f t="shared" si="0"/>
        <v>2014</v>
      </c>
      <c r="E57" s="11" t="str">
        <f t="shared" si="1"/>
        <v>05</v>
      </c>
      <c r="F57" s="11" t="str">
        <f t="shared" si="2"/>
        <v>19</v>
      </c>
      <c r="G57" s="11" t="str">
        <f t="shared" si="3"/>
        <v>19/05/2014</v>
      </c>
    </row>
    <row r="58" spans="1:7">
      <c r="A58" s="10">
        <v>20140519</v>
      </c>
      <c r="B58" s="13">
        <v>71645</v>
      </c>
      <c r="C58" s="10">
        <v>1010</v>
      </c>
      <c r="D58" s="11" t="str">
        <f t="shared" si="0"/>
        <v>2014</v>
      </c>
      <c r="E58" s="11" t="str">
        <f t="shared" si="1"/>
        <v>05</v>
      </c>
      <c r="F58" s="11" t="str">
        <f t="shared" si="2"/>
        <v>19</v>
      </c>
      <c r="G58" s="11" t="str">
        <f t="shared" si="3"/>
        <v>19/05/2014</v>
      </c>
    </row>
    <row r="59" spans="1:7">
      <c r="A59" s="10">
        <v>20140519</v>
      </c>
      <c r="B59" s="13">
        <v>72145</v>
      </c>
      <c r="C59" s="10">
        <v>1010</v>
      </c>
      <c r="D59" s="11" t="str">
        <f t="shared" si="0"/>
        <v>2014</v>
      </c>
      <c r="E59" s="11" t="str">
        <f t="shared" si="1"/>
        <v>05</v>
      </c>
      <c r="F59" s="11" t="str">
        <f t="shared" si="2"/>
        <v>19</v>
      </c>
      <c r="G59" s="11" t="str">
        <f t="shared" si="3"/>
        <v>19/05/2014</v>
      </c>
    </row>
    <row r="60" spans="1:7">
      <c r="A60" s="10">
        <v>20140519</v>
      </c>
      <c r="B60" s="13">
        <v>72645</v>
      </c>
      <c r="C60" s="10">
        <v>1010</v>
      </c>
      <c r="D60" s="11" t="str">
        <f t="shared" si="0"/>
        <v>2014</v>
      </c>
      <c r="E60" s="11" t="str">
        <f t="shared" si="1"/>
        <v>05</v>
      </c>
      <c r="F60" s="11" t="str">
        <f t="shared" si="2"/>
        <v>19</v>
      </c>
      <c r="G60" s="11" t="str">
        <f t="shared" si="3"/>
        <v>19/05/2014</v>
      </c>
    </row>
    <row r="61" spans="1:7">
      <c r="A61" s="10">
        <v>20140519</v>
      </c>
      <c r="B61" s="13">
        <v>73145</v>
      </c>
      <c r="C61" s="10">
        <v>1010</v>
      </c>
      <c r="D61" s="11" t="str">
        <f t="shared" si="0"/>
        <v>2014</v>
      </c>
      <c r="E61" s="11" t="str">
        <f t="shared" si="1"/>
        <v>05</v>
      </c>
      <c r="F61" s="11" t="str">
        <f t="shared" si="2"/>
        <v>19</v>
      </c>
      <c r="G61" s="11" t="str">
        <f t="shared" si="3"/>
        <v>19/05/2014</v>
      </c>
    </row>
    <row r="62" spans="1:7">
      <c r="A62" s="10">
        <v>20140519</v>
      </c>
      <c r="B62" s="13">
        <v>73645</v>
      </c>
      <c r="C62" s="10">
        <v>1010</v>
      </c>
      <c r="D62" s="11" t="str">
        <f t="shared" si="0"/>
        <v>2014</v>
      </c>
      <c r="E62" s="11" t="str">
        <f t="shared" si="1"/>
        <v>05</v>
      </c>
      <c r="F62" s="11" t="str">
        <f t="shared" si="2"/>
        <v>19</v>
      </c>
      <c r="G62" s="11" t="str">
        <f t="shared" si="3"/>
        <v>19/05/2014</v>
      </c>
    </row>
    <row r="63" spans="1:7">
      <c r="A63" s="10">
        <v>20140519</v>
      </c>
      <c r="B63" s="13">
        <v>74145</v>
      </c>
      <c r="C63" s="10">
        <v>1010</v>
      </c>
      <c r="D63" s="11" t="str">
        <f t="shared" si="0"/>
        <v>2014</v>
      </c>
      <c r="E63" s="11" t="str">
        <f t="shared" si="1"/>
        <v>05</v>
      </c>
      <c r="F63" s="11" t="str">
        <f t="shared" si="2"/>
        <v>19</v>
      </c>
      <c r="G63" s="11" t="str">
        <f t="shared" si="3"/>
        <v>19/05/2014</v>
      </c>
    </row>
    <row r="64" spans="1:7">
      <c r="A64" s="10">
        <v>20140519</v>
      </c>
      <c r="B64" s="13">
        <v>74645</v>
      </c>
      <c r="C64" s="10">
        <v>1009</v>
      </c>
      <c r="D64" s="11" t="str">
        <f t="shared" si="0"/>
        <v>2014</v>
      </c>
      <c r="E64" s="11" t="str">
        <f t="shared" si="1"/>
        <v>05</v>
      </c>
      <c r="F64" s="11" t="str">
        <f t="shared" si="2"/>
        <v>19</v>
      </c>
      <c r="G64" s="11" t="str">
        <f t="shared" si="3"/>
        <v>19/05/2014</v>
      </c>
    </row>
    <row r="65" spans="1:7">
      <c r="A65" s="10">
        <v>20140519</v>
      </c>
      <c r="B65" s="13">
        <v>75145</v>
      </c>
      <c r="C65" s="10">
        <v>1009</v>
      </c>
      <c r="D65" s="11" t="str">
        <f t="shared" si="0"/>
        <v>2014</v>
      </c>
      <c r="E65" s="11" t="str">
        <f t="shared" si="1"/>
        <v>05</v>
      </c>
      <c r="F65" s="11" t="str">
        <f t="shared" si="2"/>
        <v>19</v>
      </c>
      <c r="G65" s="11" t="str">
        <f t="shared" si="3"/>
        <v>19/05/2014</v>
      </c>
    </row>
    <row r="66" spans="1:7">
      <c r="A66" s="10">
        <v>20140519</v>
      </c>
      <c r="B66" s="13">
        <v>75645</v>
      </c>
      <c r="C66" s="10">
        <v>1009</v>
      </c>
      <c r="D66" s="11" t="str">
        <f t="shared" ref="D66:D129" si="4">MID(A66,1,4)</f>
        <v>2014</v>
      </c>
      <c r="E66" s="11" t="str">
        <f t="shared" ref="E66:E129" si="5">MID(A66,5,2)</f>
        <v>05</v>
      </c>
      <c r="F66" s="11" t="str">
        <f t="shared" ref="F66:F129" si="6">MID(A66,7,2)</f>
        <v>19</v>
      </c>
      <c r="G66" s="11" t="str">
        <f t="shared" ref="G66:G129" si="7">CONCATENATE(F66,"/",E66,"/",D66)</f>
        <v>19/05/2014</v>
      </c>
    </row>
    <row r="67" spans="1:7">
      <c r="A67" s="10">
        <v>20140519</v>
      </c>
      <c r="B67" s="13">
        <v>80145</v>
      </c>
      <c r="C67" s="10">
        <v>1010</v>
      </c>
      <c r="D67" s="11" t="str">
        <f t="shared" si="4"/>
        <v>2014</v>
      </c>
      <c r="E67" s="11" t="str">
        <f t="shared" si="5"/>
        <v>05</v>
      </c>
      <c r="F67" s="11" t="str">
        <f t="shared" si="6"/>
        <v>19</v>
      </c>
      <c r="G67" s="11" t="str">
        <f t="shared" si="7"/>
        <v>19/05/2014</v>
      </c>
    </row>
    <row r="68" spans="1:7">
      <c r="A68" s="10">
        <v>20140519</v>
      </c>
      <c r="B68" s="13">
        <v>80645</v>
      </c>
      <c r="C68" s="10">
        <v>1010</v>
      </c>
      <c r="D68" s="11" t="str">
        <f t="shared" si="4"/>
        <v>2014</v>
      </c>
      <c r="E68" s="11" t="str">
        <f t="shared" si="5"/>
        <v>05</v>
      </c>
      <c r="F68" s="11" t="str">
        <f t="shared" si="6"/>
        <v>19</v>
      </c>
      <c r="G68" s="11" t="str">
        <f t="shared" si="7"/>
        <v>19/05/2014</v>
      </c>
    </row>
    <row r="69" spans="1:7">
      <c r="A69" s="10">
        <v>20140519</v>
      </c>
      <c r="B69" s="13">
        <v>81145</v>
      </c>
      <c r="C69" s="10">
        <v>1010</v>
      </c>
      <c r="D69" s="11" t="str">
        <f t="shared" si="4"/>
        <v>2014</v>
      </c>
      <c r="E69" s="11" t="str">
        <f t="shared" si="5"/>
        <v>05</v>
      </c>
      <c r="F69" s="11" t="str">
        <f t="shared" si="6"/>
        <v>19</v>
      </c>
      <c r="G69" s="11" t="str">
        <f t="shared" si="7"/>
        <v>19/05/2014</v>
      </c>
    </row>
    <row r="70" spans="1:7">
      <c r="A70" s="10">
        <v>20140519</v>
      </c>
      <c r="B70" s="13">
        <v>81645</v>
      </c>
      <c r="C70" s="10">
        <v>1010</v>
      </c>
      <c r="D70" s="11" t="str">
        <f t="shared" si="4"/>
        <v>2014</v>
      </c>
      <c r="E70" s="11" t="str">
        <f t="shared" si="5"/>
        <v>05</v>
      </c>
      <c r="F70" s="11" t="str">
        <f t="shared" si="6"/>
        <v>19</v>
      </c>
      <c r="G70" s="11" t="str">
        <f t="shared" si="7"/>
        <v>19/05/2014</v>
      </c>
    </row>
    <row r="71" spans="1:7">
      <c r="A71" s="10">
        <v>20140519</v>
      </c>
      <c r="B71" s="13">
        <v>82145</v>
      </c>
      <c r="C71" s="10">
        <v>1010</v>
      </c>
      <c r="D71" s="11" t="str">
        <f t="shared" si="4"/>
        <v>2014</v>
      </c>
      <c r="E71" s="11" t="str">
        <f t="shared" si="5"/>
        <v>05</v>
      </c>
      <c r="F71" s="11" t="str">
        <f t="shared" si="6"/>
        <v>19</v>
      </c>
      <c r="G71" s="11" t="str">
        <f t="shared" si="7"/>
        <v>19/05/2014</v>
      </c>
    </row>
    <row r="72" spans="1:7">
      <c r="A72" s="10">
        <v>20140519</v>
      </c>
      <c r="B72" s="13">
        <v>82645</v>
      </c>
      <c r="C72" s="10">
        <v>1010</v>
      </c>
      <c r="D72" s="11" t="str">
        <f t="shared" si="4"/>
        <v>2014</v>
      </c>
      <c r="E72" s="11" t="str">
        <f t="shared" si="5"/>
        <v>05</v>
      </c>
      <c r="F72" s="11" t="str">
        <f t="shared" si="6"/>
        <v>19</v>
      </c>
      <c r="G72" s="11" t="str">
        <f t="shared" si="7"/>
        <v>19/05/2014</v>
      </c>
    </row>
    <row r="73" spans="1:7">
      <c r="A73" s="10">
        <v>20140519</v>
      </c>
      <c r="B73" s="13">
        <v>83145</v>
      </c>
      <c r="C73" s="10">
        <v>1010</v>
      </c>
      <c r="D73" s="11" t="str">
        <f t="shared" si="4"/>
        <v>2014</v>
      </c>
      <c r="E73" s="11" t="str">
        <f t="shared" si="5"/>
        <v>05</v>
      </c>
      <c r="F73" s="11" t="str">
        <f t="shared" si="6"/>
        <v>19</v>
      </c>
      <c r="G73" s="11" t="str">
        <f t="shared" si="7"/>
        <v>19/05/2014</v>
      </c>
    </row>
    <row r="74" spans="1:7">
      <c r="A74" s="10">
        <v>20140519</v>
      </c>
      <c r="B74" s="13">
        <v>83645</v>
      </c>
      <c r="C74" s="10">
        <v>1010</v>
      </c>
      <c r="D74" s="11" t="str">
        <f t="shared" si="4"/>
        <v>2014</v>
      </c>
      <c r="E74" s="11" t="str">
        <f t="shared" si="5"/>
        <v>05</v>
      </c>
      <c r="F74" s="11" t="str">
        <f t="shared" si="6"/>
        <v>19</v>
      </c>
      <c r="G74" s="11" t="str">
        <f t="shared" si="7"/>
        <v>19/05/2014</v>
      </c>
    </row>
    <row r="75" spans="1:7">
      <c r="A75" s="10">
        <v>20140519</v>
      </c>
      <c r="B75" s="13">
        <v>84145</v>
      </c>
      <c r="C75" s="10">
        <v>1010</v>
      </c>
      <c r="D75" s="11" t="str">
        <f t="shared" si="4"/>
        <v>2014</v>
      </c>
      <c r="E75" s="11" t="str">
        <f t="shared" si="5"/>
        <v>05</v>
      </c>
      <c r="F75" s="11" t="str">
        <f t="shared" si="6"/>
        <v>19</v>
      </c>
      <c r="G75" s="11" t="str">
        <f t="shared" si="7"/>
        <v>19/05/2014</v>
      </c>
    </row>
    <row r="76" spans="1:7">
      <c r="A76" s="10">
        <v>20140519</v>
      </c>
      <c r="B76" s="13">
        <v>84645</v>
      </c>
      <c r="C76" s="10">
        <v>1009</v>
      </c>
      <c r="D76" s="11" t="str">
        <f t="shared" si="4"/>
        <v>2014</v>
      </c>
      <c r="E76" s="11" t="str">
        <f t="shared" si="5"/>
        <v>05</v>
      </c>
      <c r="F76" s="11" t="str">
        <f t="shared" si="6"/>
        <v>19</v>
      </c>
      <c r="G76" s="11" t="str">
        <f t="shared" si="7"/>
        <v>19/05/2014</v>
      </c>
    </row>
    <row r="77" spans="1:7">
      <c r="A77" s="10">
        <v>20140519</v>
      </c>
      <c r="B77" s="13">
        <v>85145</v>
      </c>
      <c r="C77" s="10">
        <v>1009</v>
      </c>
      <c r="D77" s="11" t="str">
        <f t="shared" si="4"/>
        <v>2014</v>
      </c>
      <c r="E77" s="11" t="str">
        <f t="shared" si="5"/>
        <v>05</v>
      </c>
      <c r="F77" s="11" t="str">
        <f t="shared" si="6"/>
        <v>19</v>
      </c>
      <c r="G77" s="11" t="str">
        <f t="shared" si="7"/>
        <v>19/05/2014</v>
      </c>
    </row>
    <row r="78" spans="1:7">
      <c r="A78" s="10">
        <v>20140519</v>
      </c>
      <c r="B78" s="13">
        <v>85645</v>
      </c>
      <c r="C78" s="10">
        <v>1009</v>
      </c>
      <c r="D78" s="11" t="str">
        <f t="shared" si="4"/>
        <v>2014</v>
      </c>
      <c r="E78" s="11" t="str">
        <f t="shared" si="5"/>
        <v>05</v>
      </c>
      <c r="F78" s="11" t="str">
        <f t="shared" si="6"/>
        <v>19</v>
      </c>
      <c r="G78" s="11" t="str">
        <f t="shared" si="7"/>
        <v>19/05/2014</v>
      </c>
    </row>
    <row r="79" spans="1:7">
      <c r="A79" s="10">
        <v>20140519</v>
      </c>
      <c r="B79" s="13">
        <v>90145</v>
      </c>
      <c r="C79" s="10">
        <v>1009</v>
      </c>
      <c r="D79" s="11" t="str">
        <f t="shared" si="4"/>
        <v>2014</v>
      </c>
      <c r="E79" s="11" t="str">
        <f t="shared" si="5"/>
        <v>05</v>
      </c>
      <c r="F79" s="11" t="str">
        <f t="shared" si="6"/>
        <v>19</v>
      </c>
      <c r="G79" s="11" t="str">
        <f t="shared" si="7"/>
        <v>19/05/2014</v>
      </c>
    </row>
    <row r="80" spans="1:7">
      <c r="A80" s="10">
        <v>20140519</v>
      </c>
      <c r="B80" s="13">
        <v>90645</v>
      </c>
      <c r="C80" s="10">
        <v>1009</v>
      </c>
      <c r="D80" s="11" t="str">
        <f t="shared" si="4"/>
        <v>2014</v>
      </c>
      <c r="E80" s="11" t="str">
        <f t="shared" si="5"/>
        <v>05</v>
      </c>
      <c r="F80" s="11" t="str">
        <f t="shared" si="6"/>
        <v>19</v>
      </c>
      <c r="G80" s="11" t="str">
        <f t="shared" si="7"/>
        <v>19/05/2014</v>
      </c>
    </row>
    <row r="81" spans="1:7">
      <c r="A81" s="10">
        <v>20140519</v>
      </c>
      <c r="B81" s="13">
        <v>91145</v>
      </c>
      <c r="C81" s="10">
        <v>1009</v>
      </c>
      <c r="D81" s="11" t="str">
        <f t="shared" si="4"/>
        <v>2014</v>
      </c>
      <c r="E81" s="11" t="str">
        <f t="shared" si="5"/>
        <v>05</v>
      </c>
      <c r="F81" s="11" t="str">
        <f t="shared" si="6"/>
        <v>19</v>
      </c>
      <c r="G81" s="11" t="str">
        <f t="shared" si="7"/>
        <v>19/05/2014</v>
      </c>
    </row>
    <row r="82" spans="1:7">
      <c r="A82" s="10">
        <v>20140519</v>
      </c>
      <c r="B82" s="13">
        <v>91645</v>
      </c>
      <c r="C82" s="10">
        <v>1009</v>
      </c>
      <c r="D82" s="11" t="str">
        <f t="shared" si="4"/>
        <v>2014</v>
      </c>
      <c r="E82" s="11" t="str">
        <f t="shared" si="5"/>
        <v>05</v>
      </c>
      <c r="F82" s="11" t="str">
        <f t="shared" si="6"/>
        <v>19</v>
      </c>
      <c r="G82" s="11" t="str">
        <f t="shared" si="7"/>
        <v>19/05/2014</v>
      </c>
    </row>
    <row r="83" spans="1:7">
      <c r="A83" s="10">
        <v>20140519</v>
      </c>
      <c r="B83" s="13">
        <v>92145</v>
      </c>
      <c r="C83" s="10">
        <v>1009</v>
      </c>
      <c r="D83" s="11" t="str">
        <f t="shared" si="4"/>
        <v>2014</v>
      </c>
      <c r="E83" s="11" t="str">
        <f t="shared" si="5"/>
        <v>05</v>
      </c>
      <c r="F83" s="11" t="str">
        <f t="shared" si="6"/>
        <v>19</v>
      </c>
      <c r="G83" s="11" t="str">
        <f t="shared" si="7"/>
        <v>19/05/2014</v>
      </c>
    </row>
    <row r="84" spans="1:7">
      <c r="A84" s="10">
        <v>20140519</v>
      </c>
      <c r="B84" s="13">
        <v>92645</v>
      </c>
      <c r="C84" s="10">
        <v>1009</v>
      </c>
      <c r="D84" s="11" t="str">
        <f t="shared" si="4"/>
        <v>2014</v>
      </c>
      <c r="E84" s="11" t="str">
        <f t="shared" si="5"/>
        <v>05</v>
      </c>
      <c r="F84" s="11" t="str">
        <f t="shared" si="6"/>
        <v>19</v>
      </c>
      <c r="G84" s="11" t="str">
        <f t="shared" si="7"/>
        <v>19/05/2014</v>
      </c>
    </row>
    <row r="85" spans="1:7">
      <c r="A85" s="10">
        <v>20140519</v>
      </c>
      <c r="B85" s="13">
        <v>93145</v>
      </c>
      <c r="C85" s="10">
        <v>1009</v>
      </c>
      <c r="D85" s="11" t="str">
        <f t="shared" si="4"/>
        <v>2014</v>
      </c>
      <c r="E85" s="11" t="str">
        <f t="shared" si="5"/>
        <v>05</v>
      </c>
      <c r="F85" s="11" t="str">
        <f t="shared" si="6"/>
        <v>19</v>
      </c>
      <c r="G85" s="11" t="str">
        <f t="shared" si="7"/>
        <v>19/05/2014</v>
      </c>
    </row>
    <row r="86" spans="1:7">
      <c r="A86" s="10">
        <v>20140519</v>
      </c>
      <c r="B86" s="13">
        <v>93645</v>
      </c>
      <c r="C86" s="10">
        <v>1009</v>
      </c>
      <c r="D86" s="11" t="str">
        <f t="shared" si="4"/>
        <v>2014</v>
      </c>
      <c r="E86" s="11" t="str">
        <f t="shared" si="5"/>
        <v>05</v>
      </c>
      <c r="F86" s="11" t="str">
        <f t="shared" si="6"/>
        <v>19</v>
      </c>
      <c r="G86" s="11" t="str">
        <f t="shared" si="7"/>
        <v>19/05/2014</v>
      </c>
    </row>
    <row r="87" spans="1:7">
      <c r="A87" s="10">
        <v>20140519</v>
      </c>
      <c r="B87" s="13">
        <v>94145</v>
      </c>
      <c r="C87" s="10">
        <v>1009</v>
      </c>
      <c r="D87" s="11" t="str">
        <f t="shared" si="4"/>
        <v>2014</v>
      </c>
      <c r="E87" s="11" t="str">
        <f t="shared" si="5"/>
        <v>05</v>
      </c>
      <c r="F87" s="11" t="str">
        <f t="shared" si="6"/>
        <v>19</v>
      </c>
      <c r="G87" s="11" t="str">
        <f t="shared" si="7"/>
        <v>19/05/2014</v>
      </c>
    </row>
    <row r="88" spans="1:7">
      <c r="A88" s="10">
        <v>20140519</v>
      </c>
      <c r="B88" s="13">
        <v>94645</v>
      </c>
      <c r="C88" s="10">
        <v>1009</v>
      </c>
      <c r="D88" s="11" t="str">
        <f t="shared" si="4"/>
        <v>2014</v>
      </c>
      <c r="E88" s="11" t="str">
        <f t="shared" si="5"/>
        <v>05</v>
      </c>
      <c r="F88" s="11" t="str">
        <f t="shared" si="6"/>
        <v>19</v>
      </c>
      <c r="G88" s="11" t="str">
        <f t="shared" si="7"/>
        <v>19/05/2014</v>
      </c>
    </row>
    <row r="89" spans="1:7">
      <c r="A89" s="10">
        <v>20140519</v>
      </c>
      <c r="B89" s="13">
        <v>95145</v>
      </c>
      <c r="C89" s="10">
        <v>1009</v>
      </c>
      <c r="D89" s="11" t="str">
        <f t="shared" si="4"/>
        <v>2014</v>
      </c>
      <c r="E89" s="11" t="str">
        <f t="shared" si="5"/>
        <v>05</v>
      </c>
      <c r="F89" s="11" t="str">
        <f t="shared" si="6"/>
        <v>19</v>
      </c>
      <c r="G89" s="11" t="str">
        <f t="shared" si="7"/>
        <v>19/05/2014</v>
      </c>
    </row>
    <row r="90" spans="1:7">
      <c r="A90" s="10">
        <v>20140519</v>
      </c>
      <c r="B90" s="13">
        <v>95645</v>
      </c>
      <c r="C90" s="10">
        <v>1009</v>
      </c>
      <c r="D90" s="11" t="str">
        <f t="shared" si="4"/>
        <v>2014</v>
      </c>
      <c r="E90" s="11" t="str">
        <f t="shared" si="5"/>
        <v>05</v>
      </c>
      <c r="F90" s="11" t="str">
        <f t="shared" si="6"/>
        <v>19</v>
      </c>
      <c r="G90" s="11" t="str">
        <f t="shared" si="7"/>
        <v>19/05/2014</v>
      </c>
    </row>
    <row r="91" spans="1:7">
      <c r="A91" s="10">
        <v>20140519</v>
      </c>
      <c r="B91" s="12">
        <v>100145</v>
      </c>
      <c r="C91" s="10">
        <v>1009</v>
      </c>
      <c r="D91" s="11" t="str">
        <f t="shared" si="4"/>
        <v>2014</v>
      </c>
      <c r="E91" s="11" t="str">
        <f t="shared" si="5"/>
        <v>05</v>
      </c>
      <c r="F91" s="11" t="str">
        <f t="shared" si="6"/>
        <v>19</v>
      </c>
      <c r="G91" s="11" t="str">
        <f t="shared" si="7"/>
        <v>19/05/2014</v>
      </c>
    </row>
    <row r="92" spans="1:7">
      <c r="A92" s="10">
        <v>20140519</v>
      </c>
      <c r="B92" s="13">
        <v>100645</v>
      </c>
      <c r="C92" s="10">
        <v>1009</v>
      </c>
      <c r="D92" s="11" t="str">
        <f t="shared" si="4"/>
        <v>2014</v>
      </c>
      <c r="E92" s="11" t="str">
        <f t="shared" si="5"/>
        <v>05</v>
      </c>
      <c r="F92" s="11" t="str">
        <f t="shared" si="6"/>
        <v>19</v>
      </c>
      <c r="G92" s="11" t="str">
        <f t="shared" si="7"/>
        <v>19/05/2014</v>
      </c>
    </row>
    <row r="93" spans="1:7">
      <c r="A93" s="10">
        <v>20140519</v>
      </c>
      <c r="B93" s="13">
        <v>101145</v>
      </c>
      <c r="C93" s="10">
        <v>1009</v>
      </c>
      <c r="D93" s="11" t="str">
        <f t="shared" si="4"/>
        <v>2014</v>
      </c>
      <c r="E93" s="11" t="str">
        <f t="shared" si="5"/>
        <v>05</v>
      </c>
      <c r="F93" s="11" t="str">
        <f t="shared" si="6"/>
        <v>19</v>
      </c>
      <c r="G93" s="11" t="str">
        <f t="shared" si="7"/>
        <v>19/05/2014</v>
      </c>
    </row>
    <row r="94" spans="1:7">
      <c r="A94" s="10">
        <v>20140519</v>
      </c>
      <c r="B94" s="13">
        <v>101645</v>
      </c>
      <c r="C94" s="10">
        <v>1008</v>
      </c>
      <c r="D94" s="11" t="str">
        <f t="shared" si="4"/>
        <v>2014</v>
      </c>
      <c r="E94" s="11" t="str">
        <f t="shared" si="5"/>
        <v>05</v>
      </c>
      <c r="F94" s="11" t="str">
        <f t="shared" si="6"/>
        <v>19</v>
      </c>
      <c r="G94" s="11" t="str">
        <f t="shared" si="7"/>
        <v>19/05/2014</v>
      </c>
    </row>
    <row r="95" spans="1:7">
      <c r="A95" s="10">
        <v>20140519</v>
      </c>
      <c r="B95" s="13">
        <v>102145</v>
      </c>
      <c r="C95" s="10">
        <v>1008</v>
      </c>
      <c r="D95" s="11" t="str">
        <f t="shared" si="4"/>
        <v>2014</v>
      </c>
      <c r="E95" s="11" t="str">
        <f t="shared" si="5"/>
        <v>05</v>
      </c>
      <c r="F95" s="11" t="str">
        <f t="shared" si="6"/>
        <v>19</v>
      </c>
      <c r="G95" s="11" t="str">
        <f t="shared" si="7"/>
        <v>19/05/2014</v>
      </c>
    </row>
    <row r="96" spans="1:7">
      <c r="A96" s="10">
        <v>20140519</v>
      </c>
      <c r="B96" s="13">
        <v>102645</v>
      </c>
      <c r="C96" s="10">
        <v>1008</v>
      </c>
      <c r="D96" s="11" t="str">
        <f t="shared" si="4"/>
        <v>2014</v>
      </c>
      <c r="E96" s="11" t="str">
        <f t="shared" si="5"/>
        <v>05</v>
      </c>
      <c r="F96" s="11" t="str">
        <f t="shared" si="6"/>
        <v>19</v>
      </c>
      <c r="G96" s="11" t="str">
        <f t="shared" si="7"/>
        <v>19/05/2014</v>
      </c>
    </row>
    <row r="97" spans="1:7">
      <c r="A97" s="10">
        <v>20140519</v>
      </c>
      <c r="B97" s="13">
        <v>103145</v>
      </c>
      <c r="C97" s="10">
        <v>1008</v>
      </c>
      <c r="D97" s="11" t="str">
        <f t="shared" si="4"/>
        <v>2014</v>
      </c>
      <c r="E97" s="11" t="str">
        <f t="shared" si="5"/>
        <v>05</v>
      </c>
      <c r="F97" s="11" t="str">
        <f t="shared" si="6"/>
        <v>19</v>
      </c>
      <c r="G97" s="11" t="str">
        <f t="shared" si="7"/>
        <v>19/05/2014</v>
      </c>
    </row>
    <row r="98" spans="1:7">
      <c r="A98" s="10">
        <v>20140519</v>
      </c>
      <c r="B98" s="13">
        <v>103645</v>
      </c>
      <c r="C98" s="10">
        <v>1008</v>
      </c>
      <c r="D98" s="11" t="str">
        <f t="shared" si="4"/>
        <v>2014</v>
      </c>
      <c r="E98" s="11" t="str">
        <f t="shared" si="5"/>
        <v>05</v>
      </c>
      <c r="F98" s="11" t="str">
        <f t="shared" si="6"/>
        <v>19</v>
      </c>
      <c r="G98" s="11" t="str">
        <f t="shared" si="7"/>
        <v>19/05/2014</v>
      </c>
    </row>
    <row r="99" spans="1:7">
      <c r="A99" s="10">
        <v>20140519</v>
      </c>
      <c r="B99" s="13">
        <v>104145</v>
      </c>
      <c r="C99" s="10">
        <v>1008</v>
      </c>
      <c r="D99" s="11" t="str">
        <f t="shared" si="4"/>
        <v>2014</v>
      </c>
      <c r="E99" s="11" t="str">
        <f t="shared" si="5"/>
        <v>05</v>
      </c>
      <c r="F99" s="11" t="str">
        <f t="shared" si="6"/>
        <v>19</v>
      </c>
      <c r="G99" s="11" t="str">
        <f t="shared" si="7"/>
        <v>19/05/2014</v>
      </c>
    </row>
    <row r="100" spans="1:7">
      <c r="A100" s="10">
        <v>20140519</v>
      </c>
      <c r="B100" s="13">
        <v>104645</v>
      </c>
      <c r="C100" s="10">
        <v>1009</v>
      </c>
      <c r="D100" s="11" t="str">
        <f t="shared" si="4"/>
        <v>2014</v>
      </c>
      <c r="E100" s="11" t="str">
        <f t="shared" si="5"/>
        <v>05</v>
      </c>
      <c r="F100" s="11" t="str">
        <f t="shared" si="6"/>
        <v>19</v>
      </c>
      <c r="G100" s="11" t="str">
        <f t="shared" si="7"/>
        <v>19/05/2014</v>
      </c>
    </row>
    <row r="101" spans="1:7">
      <c r="A101" s="10">
        <v>20140519</v>
      </c>
      <c r="B101" s="13">
        <v>105145</v>
      </c>
      <c r="C101" s="10">
        <v>1009</v>
      </c>
      <c r="D101" s="11" t="str">
        <f t="shared" si="4"/>
        <v>2014</v>
      </c>
      <c r="E101" s="11" t="str">
        <f t="shared" si="5"/>
        <v>05</v>
      </c>
      <c r="F101" s="11" t="str">
        <f t="shared" si="6"/>
        <v>19</v>
      </c>
      <c r="G101" s="11" t="str">
        <f t="shared" si="7"/>
        <v>19/05/2014</v>
      </c>
    </row>
    <row r="102" spans="1:7">
      <c r="A102" s="10">
        <v>20140519</v>
      </c>
      <c r="B102" s="13">
        <v>105645</v>
      </c>
      <c r="C102" s="10">
        <v>1009</v>
      </c>
      <c r="D102" s="11" t="str">
        <f t="shared" si="4"/>
        <v>2014</v>
      </c>
      <c r="E102" s="11" t="str">
        <f t="shared" si="5"/>
        <v>05</v>
      </c>
      <c r="F102" s="11" t="str">
        <f t="shared" si="6"/>
        <v>19</v>
      </c>
      <c r="G102" s="11" t="str">
        <f t="shared" si="7"/>
        <v>19/05/2014</v>
      </c>
    </row>
    <row r="103" spans="1:7">
      <c r="A103" s="10">
        <v>20140519</v>
      </c>
      <c r="B103" s="13">
        <v>110145</v>
      </c>
      <c r="C103" s="10">
        <v>1008</v>
      </c>
      <c r="D103" s="11" t="str">
        <f t="shared" si="4"/>
        <v>2014</v>
      </c>
      <c r="E103" s="11" t="str">
        <f t="shared" si="5"/>
        <v>05</v>
      </c>
      <c r="F103" s="11" t="str">
        <f t="shared" si="6"/>
        <v>19</v>
      </c>
      <c r="G103" s="11" t="str">
        <f t="shared" si="7"/>
        <v>19/05/2014</v>
      </c>
    </row>
    <row r="104" spans="1:7">
      <c r="A104" s="10">
        <v>20140519</v>
      </c>
      <c r="B104" s="13">
        <v>110645</v>
      </c>
      <c r="C104" s="10">
        <v>1008</v>
      </c>
      <c r="D104" s="11" t="str">
        <f t="shared" si="4"/>
        <v>2014</v>
      </c>
      <c r="E104" s="11" t="str">
        <f t="shared" si="5"/>
        <v>05</v>
      </c>
      <c r="F104" s="11" t="str">
        <f t="shared" si="6"/>
        <v>19</v>
      </c>
      <c r="G104" s="11" t="str">
        <f t="shared" si="7"/>
        <v>19/05/2014</v>
      </c>
    </row>
    <row r="105" spans="1:7">
      <c r="A105" s="10">
        <v>20140519</v>
      </c>
      <c r="B105" s="13">
        <v>111145</v>
      </c>
      <c r="C105" s="10">
        <v>1008</v>
      </c>
      <c r="D105" s="11" t="str">
        <f t="shared" si="4"/>
        <v>2014</v>
      </c>
      <c r="E105" s="11" t="str">
        <f t="shared" si="5"/>
        <v>05</v>
      </c>
      <c r="F105" s="11" t="str">
        <f t="shared" si="6"/>
        <v>19</v>
      </c>
      <c r="G105" s="11" t="str">
        <f t="shared" si="7"/>
        <v>19/05/2014</v>
      </c>
    </row>
    <row r="106" spans="1:7">
      <c r="A106" s="10">
        <v>20140519</v>
      </c>
      <c r="B106" s="13">
        <v>111645</v>
      </c>
      <c r="C106" s="10">
        <v>1009</v>
      </c>
      <c r="D106" s="11" t="str">
        <f t="shared" si="4"/>
        <v>2014</v>
      </c>
      <c r="E106" s="11" t="str">
        <f t="shared" si="5"/>
        <v>05</v>
      </c>
      <c r="F106" s="11" t="str">
        <f t="shared" si="6"/>
        <v>19</v>
      </c>
      <c r="G106" s="11" t="str">
        <f t="shared" si="7"/>
        <v>19/05/2014</v>
      </c>
    </row>
    <row r="107" spans="1:7">
      <c r="A107" s="10">
        <v>20140519</v>
      </c>
      <c r="B107" s="13">
        <v>112145</v>
      </c>
      <c r="C107" s="10">
        <v>1009</v>
      </c>
      <c r="D107" s="11" t="str">
        <f t="shared" si="4"/>
        <v>2014</v>
      </c>
      <c r="E107" s="11" t="str">
        <f t="shared" si="5"/>
        <v>05</v>
      </c>
      <c r="F107" s="11" t="str">
        <f t="shared" si="6"/>
        <v>19</v>
      </c>
      <c r="G107" s="11" t="str">
        <f t="shared" si="7"/>
        <v>19/05/2014</v>
      </c>
    </row>
    <row r="108" spans="1:7">
      <c r="A108" s="10">
        <v>20140519</v>
      </c>
      <c r="B108" s="13">
        <v>112645</v>
      </c>
      <c r="C108" s="10">
        <v>1009</v>
      </c>
      <c r="D108" s="11" t="str">
        <f t="shared" si="4"/>
        <v>2014</v>
      </c>
      <c r="E108" s="11" t="str">
        <f t="shared" si="5"/>
        <v>05</v>
      </c>
      <c r="F108" s="11" t="str">
        <f t="shared" si="6"/>
        <v>19</v>
      </c>
      <c r="G108" s="11" t="str">
        <f t="shared" si="7"/>
        <v>19/05/2014</v>
      </c>
    </row>
    <row r="109" spans="1:7">
      <c r="A109" s="10">
        <v>20140519</v>
      </c>
      <c r="B109" s="13">
        <v>113145</v>
      </c>
      <c r="C109" s="10">
        <v>1009</v>
      </c>
      <c r="D109" s="11" t="str">
        <f t="shared" si="4"/>
        <v>2014</v>
      </c>
      <c r="E109" s="11" t="str">
        <f t="shared" si="5"/>
        <v>05</v>
      </c>
      <c r="F109" s="11" t="str">
        <f t="shared" si="6"/>
        <v>19</v>
      </c>
      <c r="G109" s="11" t="str">
        <f t="shared" si="7"/>
        <v>19/05/2014</v>
      </c>
    </row>
    <row r="110" spans="1:7">
      <c r="A110" s="10">
        <v>20140519</v>
      </c>
      <c r="B110" s="13">
        <v>113645</v>
      </c>
      <c r="C110" s="10">
        <v>1009</v>
      </c>
      <c r="D110" s="11" t="str">
        <f t="shared" si="4"/>
        <v>2014</v>
      </c>
      <c r="E110" s="11" t="str">
        <f t="shared" si="5"/>
        <v>05</v>
      </c>
      <c r="F110" s="11" t="str">
        <f t="shared" si="6"/>
        <v>19</v>
      </c>
      <c r="G110" s="11" t="str">
        <f t="shared" si="7"/>
        <v>19/05/2014</v>
      </c>
    </row>
    <row r="111" spans="1:7">
      <c r="A111" s="10">
        <v>20140519</v>
      </c>
      <c r="B111" s="13">
        <v>114145</v>
      </c>
      <c r="C111" s="10">
        <v>1009</v>
      </c>
      <c r="D111" s="11" t="str">
        <f t="shared" si="4"/>
        <v>2014</v>
      </c>
      <c r="E111" s="11" t="str">
        <f t="shared" si="5"/>
        <v>05</v>
      </c>
      <c r="F111" s="11" t="str">
        <f t="shared" si="6"/>
        <v>19</v>
      </c>
      <c r="G111" s="11" t="str">
        <f t="shared" si="7"/>
        <v>19/05/2014</v>
      </c>
    </row>
    <row r="112" spans="1:7">
      <c r="A112" s="10">
        <v>20140519</v>
      </c>
      <c r="B112" s="13">
        <v>114645</v>
      </c>
      <c r="C112" s="10">
        <v>1009</v>
      </c>
      <c r="D112" s="11" t="str">
        <f t="shared" si="4"/>
        <v>2014</v>
      </c>
      <c r="E112" s="11" t="str">
        <f t="shared" si="5"/>
        <v>05</v>
      </c>
      <c r="F112" s="11" t="str">
        <f t="shared" si="6"/>
        <v>19</v>
      </c>
      <c r="G112" s="11" t="str">
        <f t="shared" si="7"/>
        <v>19/05/2014</v>
      </c>
    </row>
    <row r="113" spans="1:7">
      <c r="A113" s="10">
        <v>20140519</v>
      </c>
      <c r="B113" s="13">
        <v>115145</v>
      </c>
      <c r="C113" s="10">
        <v>1009</v>
      </c>
      <c r="D113" s="11" t="str">
        <f t="shared" si="4"/>
        <v>2014</v>
      </c>
      <c r="E113" s="11" t="str">
        <f t="shared" si="5"/>
        <v>05</v>
      </c>
      <c r="F113" s="11" t="str">
        <f t="shared" si="6"/>
        <v>19</v>
      </c>
      <c r="G113" s="11" t="str">
        <f t="shared" si="7"/>
        <v>19/05/2014</v>
      </c>
    </row>
    <row r="114" spans="1:7">
      <c r="A114" s="10">
        <v>20140519</v>
      </c>
      <c r="B114" s="13">
        <v>115645</v>
      </c>
      <c r="C114" s="10">
        <v>1009</v>
      </c>
      <c r="D114" s="11" t="str">
        <f t="shared" si="4"/>
        <v>2014</v>
      </c>
      <c r="E114" s="11" t="str">
        <f t="shared" si="5"/>
        <v>05</v>
      </c>
      <c r="F114" s="11" t="str">
        <f t="shared" si="6"/>
        <v>19</v>
      </c>
      <c r="G114" s="11" t="str">
        <f t="shared" si="7"/>
        <v>19/05/2014</v>
      </c>
    </row>
    <row r="115" spans="1:7">
      <c r="A115" s="10">
        <v>20140519</v>
      </c>
      <c r="B115" s="13">
        <v>120145</v>
      </c>
      <c r="C115" s="10">
        <v>1009</v>
      </c>
      <c r="D115" s="11" t="str">
        <f t="shared" si="4"/>
        <v>2014</v>
      </c>
      <c r="E115" s="11" t="str">
        <f t="shared" si="5"/>
        <v>05</v>
      </c>
      <c r="F115" s="11" t="str">
        <f t="shared" si="6"/>
        <v>19</v>
      </c>
      <c r="G115" s="11" t="str">
        <f t="shared" si="7"/>
        <v>19/05/2014</v>
      </c>
    </row>
    <row r="116" spans="1:7">
      <c r="A116" s="10">
        <v>20140519</v>
      </c>
      <c r="B116" s="13">
        <v>120645</v>
      </c>
      <c r="C116" s="10">
        <v>1009</v>
      </c>
      <c r="D116" s="11" t="str">
        <f t="shared" si="4"/>
        <v>2014</v>
      </c>
      <c r="E116" s="11" t="str">
        <f t="shared" si="5"/>
        <v>05</v>
      </c>
      <c r="F116" s="11" t="str">
        <f t="shared" si="6"/>
        <v>19</v>
      </c>
      <c r="G116" s="11" t="str">
        <f t="shared" si="7"/>
        <v>19/05/2014</v>
      </c>
    </row>
    <row r="117" spans="1:7">
      <c r="A117" s="10">
        <v>20140519</v>
      </c>
      <c r="B117" s="13">
        <v>121145</v>
      </c>
      <c r="C117" s="10">
        <v>1009</v>
      </c>
      <c r="D117" s="11" t="str">
        <f t="shared" si="4"/>
        <v>2014</v>
      </c>
      <c r="E117" s="11" t="str">
        <f t="shared" si="5"/>
        <v>05</v>
      </c>
      <c r="F117" s="11" t="str">
        <f t="shared" si="6"/>
        <v>19</v>
      </c>
      <c r="G117" s="11" t="str">
        <f t="shared" si="7"/>
        <v>19/05/2014</v>
      </c>
    </row>
    <row r="118" spans="1:7">
      <c r="A118" s="10">
        <v>20140519</v>
      </c>
      <c r="B118" s="13">
        <v>121645</v>
      </c>
      <c r="C118" s="10">
        <v>1009</v>
      </c>
      <c r="D118" s="11" t="str">
        <f t="shared" si="4"/>
        <v>2014</v>
      </c>
      <c r="E118" s="11" t="str">
        <f t="shared" si="5"/>
        <v>05</v>
      </c>
      <c r="F118" s="11" t="str">
        <f t="shared" si="6"/>
        <v>19</v>
      </c>
      <c r="G118" s="11" t="str">
        <f t="shared" si="7"/>
        <v>19/05/2014</v>
      </c>
    </row>
    <row r="119" spans="1:7">
      <c r="A119" s="10">
        <v>20140519</v>
      </c>
      <c r="B119" s="13">
        <v>122145</v>
      </c>
      <c r="C119" s="10">
        <v>1009</v>
      </c>
      <c r="D119" s="11" t="str">
        <f t="shared" si="4"/>
        <v>2014</v>
      </c>
      <c r="E119" s="11" t="str">
        <f t="shared" si="5"/>
        <v>05</v>
      </c>
      <c r="F119" s="11" t="str">
        <f t="shared" si="6"/>
        <v>19</v>
      </c>
      <c r="G119" s="11" t="str">
        <f t="shared" si="7"/>
        <v>19/05/2014</v>
      </c>
    </row>
    <row r="120" spans="1:7">
      <c r="A120" s="10">
        <v>20140519</v>
      </c>
      <c r="B120" s="13">
        <v>122645</v>
      </c>
      <c r="C120" s="10">
        <v>1009</v>
      </c>
      <c r="D120" s="11" t="str">
        <f t="shared" si="4"/>
        <v>2014</v>
      </c>
      <c r="E120" s="11" t="str">
        <f t="shared" si="5"/>
        <v>05</v>
      </c>
      <c r="F120" s="11" t="str">
        <f t="shared" si="6"/>
        <v>19</v>
      </c>
      <c r="G120" s="11" t="str">
        <f t="shared" si="7"/>
        <v>19/05/2014</v>
      </c>
    </row>
    <row r="121" spans="1:7">
      <c r="A121" s="10">
        <v>20140519</v>
      </c>
      <c r="B121" s="13">
        <v>123145</v>
      </c>
      <c r="C121" s="10">
        <v>1008</v>
      </c>
      <c r="D121" s="11" t="str">
        <f t="shared" si="4"/>
        <v>2014</v>
      </c>
      <c r="E121" s="11" t="str">
        <f t="shared" si="5"/>
        <v>05</v>
      </c>
      <c r="F121" s="11" t="str">
        <f t="shared" si="6"/>
        <v>19</v>
      </c>
      <c r="G121" s="11" t="str">
        <f t="shared" si="7"/>
        <v>19/05/2014</v>
      </c>
    </row>
    <row r="122" spans="1:7">
      <c r="A122" s="10">
        <v>20140519</v>
      </c>
      <c r="B122" s="13">
        <v>123645</v>
      </c>
      <c r="C122" s="10">
        <v>1008</v>
      </c>
      <c r="D122" s="11" t="str">
        <f t="shared" si="4"/>
        <v>2014</v>
      </c>
      <c r="E122" s="11" t="str">
        <f t="shared" si="5"/>
        <v>05</v>
      </c>
      <c r="F122" s="11" t="str">
        <f t="shared" si="6"/>
        <v>19</v>
      </c>
      <c r="G122" s="11" t="str">
        <f t="shared" si="7"/>
        <v>19/05/2014</v>
      </c>
    </row>
    <row r="123" spans="1:7">
      <c r="A123" s="10">
        <v>20140519</v>
      </c>
      <c r="B123" s="13">
        <v>124145</v>
      </c>
      <c r="C123" s="10">
        <v>1008</v>
      </c>
      <c r="D123" s="11" t="str">
        <f t="shared" si="4"/>
        <v>2014</v>
      </c>
      <c r="E123" s="11" t="str">
        <f t="shared" si="5"/>
        <v>05</v>
      </c>
      <c r="F123" s="11" t="str">
        <f t="shared" si="6"/>
        <v>19</v>
      </c>
      <c r="G123" s="11" t="str">
        <f t="shared" si="7"/>
        <v>19/05/2014</v>
      </c>
    </row>
    <row r="124" spans="1:7">
      <c r="A124" s="10">
        <v>20140519</v>
      </c>
      <c r="B124" s="13">
        <v>124645</v>
      </c>
      <c r="C124" s="10">
        <v>1009</v>
      </c>
      <c r="D124" s="11" t="str">
        <f t="shared" si="4"/>
        <v>2014</v>
      </c>
      <c r="E124" s="11" t="str">
        <f t="shared" si="5"/>
        <v>05</v>
      </c>
      <c r="F124" s="11" t="str">
        <f t="shared" si="6"/>
        <v>19</v>
      </c>
      <c r="G124" s="11" t="str">
        <f t="shared" si="7"/>
        <v>19/05/2014</v>
      </c>
    </row>
    <row r="125" spans="1:7">
      <c r="A125" s="10">
        <v>20140519</v>
      </c>
      <c r="B125" s="13">
        <v>125145</v>
      </c>
      <c r="C125" s="10">
        <v>1009</v>
      </c>
      <c r="D125" s="11" t="str">
        <f t="shared" si="4"/>
        <v>2014</v>
      </c>
      <c r="E125" s="11" t="str">
        <f t="shared" si="5"/>
        <v>05</v>
      </c>
      <c r="F125" s="11" t="str">
        <f t="shared" si="6"/>
        <v>19</v>
      </c>
      <c r="G125" s="11" t="str">
        <f t="shared" si="7"/>
        <v>19/05/2014</v>
      </c>
    </row>
    <row r="126" spans="1:7">
      <c r="A126" s="10">
        <v>20140519</v>
      </c>
      <c r="B126" s="13">
        <v>125645</v>
      </c>
      <c r="C126" s="10">
        <v>1009</v>
      </c>
      <c r="D126" s="11" t="str">
        <f t="shared" si="4"/>
        <v>2014</v>
      </c>
      <c r="E126" s="11" t="str">
        <f t="shared" si="5"/>
        <v>05</v>
      </c>
      <c r="F126" s="11" t="str">
        <f t="shared" si="6"/>
        <v>19</v>
      </c>
      <c r="G126" s="11" t="str">
        <f t="shared" si="7"/>
        <v>19/05/2014</v>
      </c>
    </row>
    <row r="127" spans="1:7">
      <c r="A127" s="10">
        <v>20140519</v>
      </c>
      <c r="B127" s="12">
        <v>130145</v>
      </c>
      <c r="C127" s="10">
        <v>1009</v>
      </c>
      <c r="D127" s="11" t="str">
        <f t="shared" si="4"/>
        <v>2014</v>
      </c>
      <c r="E127" s="11" t="str">
        <f t="shared" si="5"/>
        <v>05</v>
      </c>
      <c r="F127" s="11" t="str">
        <f t="shared" si="6"/>
        <v>19</v>
      </c>
      <c r="G127" s="11" t="str">
        <f t="shared" si="7"/>
        <v>19/05/2014</v>
      </c>
    </row>
    <row r="128" spans="1:7">
      <c r="A128" s="10">
        <v>20140519</v>
      </c>
      <c r="B128" s="13">
        <v>130645</v>
      </c>
      <c r="C128" s="10">
        <v>1009</v>
      </c>
      <c r="D128" s="11" t="str">
        <f t="shared" si="4"/>
        <v>2014</v>
      </c>
      <c r="E128" s="11" t="str">
        <f t="shared" si="5"/>
        <v>05</v>
      </c>
      <c r="F128" s="11" t="str">
        <f t="shared" si="6"/>
        <v>19</v>
      </c>
      <c r="G128" s="11" t="str">
        <f t="shared" si="7"/>
        <v>19/05/2014</v>
      </c>
    </row>
    <row r="129" spans="1:7">
      <c r="A129" s="10">
        <v>20140519</v>
      </c>
      <c r="B129" s="13">
        <v>131145</v>
      </c>
      <c r="C129" s="10">
        <v>1009</v>
      </c>
      <c r="D129" s="11" t="str">
        <f t="shared" si="4"/>
        <v>2014</v>
      </c>
      <c r="E129" s="11" t="str">
        <f t="shared" si="5"/>
        <v>05</v>
      </c>
      <c r="F129" s="11" t="str">
        <f t="shared" si="6"/>
        <v>19</v>
      </c>
      <c r="G129" s="11" t="str">
        <f t="shared" si="7"/>
        <v>19/05/2014</v>
      </c>
    </row>
    <row r="130" spans="1:7">
      <c r="A130" s="10">
        <v>20140519</v>
      </c>
      <c r="B130" s="13">
        <v>131645</v>
      </c>
      <c r="C130" s="10">
        <v>1009</v>
      </c>
      <c r="D130" s="11" t="str">
        <f t="shared" ref="D130:D193" si="8">MID(A130,1,4)</f>
        <v>2014</v>
      </c>
      <c r="E130" s="11" t="str">
        <f t="shared" ref="E130:E193" si="9">MID(A130,5,2)</f>
        <v>05</v>
      </c>
      <c r="F130" s="11" t="str">
        <f t="shared" ref="F130:F193" si="10">MID(A130,7,2)</f>
        <v>19</v>
      </c>
      <c r="G130" s="11" t="str">
        <f t="shared" ref="G130:G193" si="11">CONCATENATE(F130,"/",E130,"/",D130)</f>
        <v>19/05/2014</v>
      </c>
    </row>
    <row r="131" spans="1:7">
      <c r="A131" s="10">
        <v>20140519</v>
      </c>
      <c r="B131" s="13">
        <v>132145</v>
      </c>
      <c r="C131" s="10">
        <v>1009</v>
      </c>
      <c r="D131" s="11" t="str">
        <f t="shared" si="8"/>
        <v>2014</v>
      </c>
      <c r="E131" s="11" t="str">
        <f t="shared" si="9"/>
        <v>05</v>
      </c>
      <c r="F131" s="11" t="str">
        <f t="shared" si="10"/>
        <v>19</v>
      </c>
      <c r="G131" s="11" t="str">
        <f t="shared" si="11"/>
        <v>19/05/2014</v>
      </c>
    </row>
    <row r="132" spans="1:7">
      <c r="A132" s="10">
        <v>20140519</v>
      </c>
      <c r="B132" s="13">
        <v>132645</v>
      </c>
      <c r="C132" s="10">
        <v>1009</v>
      </c>
      <c r="D132" s="11" t="str">
        <f t="shared" si="8"/>
        <v>2014</v>
      </c>
      <c r="E132" s="11" t="str">
        <f t="shared" si="9"/>
        <v>05</v>
      </c>
      <c r="F132" s="11" t="str">
        <f t="shared" si="10"/>
        <v>19</v>
      </c>
      <c r="G132" s="11" t="str">
        <f t="shared" si="11"/>
        <v>19/05/2014</v>
      </c>
    </row>
    <row r="133" spans="1:7">
      <c r="A133" s="10">
        <v>20140519</v>
      </c>
      <c r="B133" s="13">
        <v>133145</v>
      </c>
      <c r="C133" s="10">
        <v>1008</v>
      </c>
      <c r="D133" s="11" t="str">
        <f t="shared" si="8"/>
        <v>2014</v>
      </c>
      <c r="E133" s="11" t="str">
        <f t="shared" si="9"/>
        <v>05</v>
      </c>
      <c r="F133" s="11" t="str">
        <f t="shared" si="10"/>
        <v>19</v>
      </c>
      <c r="G133" s="11" t="str">
        <f t="shared" si="11"/>
        <v>19/05/2014</v>
      </c>
    </row>
    <row r="134" spans="1:7">
      <c r="A134" s="10">
        <v>20140519</v>
      </c>
      <c r="B134" s="13">
        <v>133645</v>
      </c>
      <c r="C134" s="10">
        <v>1008</v>
      </c>
      <c r="D134" s="11" t="str">
        <f t="shared" si="8"/>
        <v>2014</v>
      </c>
      <c r="E134" s="11" t="str">
        <f t="shared" si="9"/>
        <v>05</v>
      </c>
      <c r="F134" s="11" t="str">
        <f t="shared" si="10"/>
        <v>19</v>
      </c>
      <c r="G134" s="11" t="str">
        <f t="shared" si="11"/>
        <v>19/05/2014</v>
      </c>
    </row>
    <row r="135" spans="1:7">
      <c r="A135" s="10">
        <v>20140519</v>
      </c>
      <c r="B135" s="13">
        <v>134145</v>
      </c>
      <c r="C135" s="10">
        <v>1008</v>
      </c>
      <c r="D135" s="11" t="str">
        <f t="shared" si="8"/>
        <v>2014</v>
      </c>
      <c r="E135" s="11" t="str">
        <f t="shared" si="9"/>
        <v>05</v>
      </c>
      <c r="F135" s="11" t="str">
        <f t="shared" si="10"/>
        <v>19</v>
      </c>
      <c r="G135" s="11" t="str">
        <f t="shared" si="11"/>
        <v>19/05/2014</v>
      </c>
    </row>
    <row r="136" spans="1:7">
      <c r="A136" s="10">
        <v>20140519</v>
      </c>
      <c r="B136" s="13">
        <v>134645</v>
      </c>
      <c r="C136" s="10">
        <v>1008</v>
      </c>
      <c r="D136" s="11" t="str">
        <f t="shared" si="8"/>
        <v>2014</v>
      </c>
      <c r="E136" s="11" t="str">
        <f t="shared" si="9"/>
        <v>05</v>
      </c>
      <c r="F136" s="11" t="str">
        <f t="shared" si="10"/>
        <v>19</v>
      </c>
      <c r="G136" s="11" t="str">
        <f t="shared" si="11"/>
        <v>19/05/2014</v>
      </c>
    </row>
    <row r="137" spans="1:7">
      <c r="A137" s="10">
        <v>20140519</v>
      </c>
      <c r="B137" s="13">
        <v>135145</v>
      </c>
      <c r="C137" s="10">
        <v>1008</v>
      </c>
      <c r="D137" s="11" t="str">
        <f t="shared" si="8"/>
        <v>2014</v>
      </c>
      <c r="E137" s="11" t="str">
        <f t="shared" si="9"/>
        <v>05</v>
      </c>
      <c r="F137" s="11" t="str">
        <f t="shared" si="10"/>
        <v>19</v>
      </c>
      <c r="G137" s="11" t="str">
        <f t="shared" si="11"/>
        <v>19/05/2014</v>
      </c>
    </row>
    <row r="138" spans="1:7">
      <c r="A138" s="10">
        <v>20140519</v>
      </c>
      <c r="B138" s="13">
        <v>135645</v>
      </c>
      <c r="C138" s="10">
        <v>1008</v>
      </c>
      <c r="D138" s="11" t="str">
        <f t="shared" si="8"/>
        <v>2014</v>
      </c>
      <c r="E138" s="11" t="str">
        <f t="shared" si="9"/>
        <v>05</v>
      </c>
      <c r="F138" s="11" t="str">
        <f t="shared" si="10"/>
        <v>19</v>
      </c>
      <c r="G138" s="11" t="str">
        <f t="shared" si="11"/>
        <v>19/05/2014</v>
      </c>
    </row>
    <row r="139" spans="1:7">
      <c r="A139" s="10">
        <v>20140519</v>
      </c>
      <c r="B139" s="13">
        <v>140145</v>
      </c>
      <c r="C139" s="10">
        <v>1008</v>
      </c>
      <c r="D139" s="11" t="str">
        <f t="shared" si="8"/>
        <v>2014</v>
      </c>
      <c r="E139" s="11" t="str">
        <f t="shared" si="9"/>
        <v>05</v>
      </c>
      <c r="F139" s="11" t="str">
        <f t="shared" si="10"/>
        <v>19</v>
      </c>
      <c r="G139" s="11" t="str">
        <f t="shared" si="11"/>
        <v>19/05/2014</v>
      </c>
    </row>
    <row r="140" spans="1:7">
      <c r="A140" s="10">
        <v>20140519</v>
      </c>
      <c r="B140" s="13">
        <v>140645</v>
      </c>
      <c r="C140" s="10">
        <v>1008</v>
      </c>
      <c r="D140" s="11" t="str">
        <f t="shared" si="8"/>
        <v>2014</v>
      </c>
      <c r="E140" s="11" t="str">
        <f t="shared" si="9"/>
        <v>05</v>
      </c>
      <c r="F140" s="11" t="str">
        <f t="shared" si="10"/>
        <v>19</v>
      </c>
      <c r="G140" s="11" t="str">
        <f t="shared" si="11"/>
        <v>19/05/2014</v>
      </c>
    </row>
    <row r="141" spans="1:7">
      <c r="A141" s="10">
        <v>20140519</v>
      </c>
      <c r="B141" s="13">
        <v>141145</v>
      </c>
      <c r="C141" s="10">
        <v>1008</v>
      </c>
      <c r="D141" s="11" t="str">
        <f t="shared" si="8"/>
        <v>2014</v>
      </c>
      <c r="E141" s="11" t="str">
        <f t="shared" si="9"/>
        <v>05</v>
      </c>
      <c r="F141" s="11" t="str">
        <f t="shared" si="10"/>
        <v>19</v>
      </c>
      <c r="G141" s="11" t="str">
        <f t="shared" si="11"/>
        <v>19/05/2014</v>
      </c>
    </row>
    <row r="142" spans="1:7">
      <c r="A142" s="10">
        <v>20140519</v>
      </c>
      <c r="B142" s="13">
        <v>141645</v>
      </c>
      <c r="C142" s="10">
        <v>1008</v>
      </c>
      <c r="D142" s="11" t="str">
        <f t="shared" si="8"/>
        <v>2014</v>
      </c>
      <c r="E142" s="11" t="str">
        <f t="shared" si="9"/>
        <v>05</v>
      </c>
      <c r="F142" s="11" t="str">
        <f t="shared" si="10"/>
        <v>19</v>
      </c>
      <c r="G142" s="11" t="str">
        <f t="shared" si="11"/>
        <v>19/05/2014</v>
      </c>
    </row>
    <row r="143" spans="1:7">
      <c r="A143" s="10">
        <v>20140519</v>
      </c>
      <c r="B143" s="13">
        <v>142145</v>
      </c>
      <c r="C143" s="10">
        <v>1008</v>
      </c>
      <c r="D143" s="11" t="str">
        <f t="shared" si="8"/>
        <v>2014</v>
      </c>
      <c r="E143" s="11" t="str">
        <f t="shared" si="9"/>
        <v>05</v>
      </c>
      <c r="F143" s="11" t="str">
        <f t="shared" si="10"/>
        <v>19</v>
      </c>
      <c r="G143" s="11" t="str">
        <f t="shared" si="11"/>
        <v>19/05/2014</v>
      </c>
    </row>
    <row r="144" spans="1:7">
      <c r="A144" s="10">
        <v>20140519</v>
      </c>
      <c r="B144" s="13">
        <v>142645</v>
      </c>
      <c r="C144" s="10">
        <v>1008</v>
      </c>
      <c r="D144" s="11" t="str">
        <f t="shared" si="8"/>
        <v>2014</v>
      </c>
      <c r="E144" s="11" t="str">
        <f t="shared" si="9"/>
        <v>05</v>
      </c>
      <c r="F144" s="11" t="str">
        <f t="shared" si="10"/>
        <v>19</v>
      </c>
      <c r="G144" s="11" t="str">
        <f t="shared" si="11"/>
        <v>19/05/2014</v>
      </c>
    </row>
    <row r="145" spans="1:7">
      <c r="A145" s="10">
        <v>20140519</v>
      </c>
      <c r="B145" s="13">
        <v>143145</v>
      </c>
      <c r="C145" s="10">
        <v>1008</v>
      </c>
      <c r="D145" s="11" t="str">
        <f t="shared" si="8"/>
        <v>2014</v>
      </c>
      <c r="E145" s="11" t="str">
        <f t="shared" si="9"/>
        <v>05</v>
      </c>
      <c r="F145" s="11" t="str">
        <f t="shared" si="10"/>
        <v>19</v>
      </c>
      <c r="G145" s="11" t="str">
        <f t="shared" si="11"/>
        <v>19/05/2014</v>
      </c>
    </row>
    <row r="146" spans="1:7">
      <c r="A146" s="10">
        <v>20140519</v>
      </c>
      <c r="B146" s="13">
        <v>143645</v>
      </c>
      <c r="C146" s="10">
        <v>1008</v>
      </c>
      <c r="D146" s="11" t="str">
        <f t="shared" si="8"/>
        <v>2014</v>
      </c>
      <c r="E146" s="11" t="str">
        <f t="shared" si="9"/>
        <v>05</v>
      </c>
      <c r="F146" s="11" t="str">
        <f t="shared" si="10"/>
        <v>19</v>
      </c>
      <c r="G146" s="11" t="str">
        <f t="shared" si="11"/>
        <v>19/05/2014</v>
      </c>
    </row>
    <row r="147" spans="1:7">
      <c r="A147" s="10">
        <v>20140519</v>
      </c>
      <c r="B147" s="13">
        <v>144145</v>
      </c>
      <c r="C147" s="10">
        <v>1008</v>
      </c>
      <c r="D147" s="11" t="str">
        <f t="shared" si="8"/>
        <v>2014</v>
      </c>
      <c r="E147" s="11" t="str">
        <f t="shared" si="9"/>
        <v>05</v>
      </c>
      <c r="F147" s="11" t="str">
        <f t="shared" si="10"/>
        <v>19</v>
      </c>
      <c r="G147" s="11" t="str">
        <f t="shared" si="11"/>
        <v>19/05/2014</v>
      </c>
    </row>
    <row r="148" spans="1:7">
      <c r="A148" s="10">
        <v>20140519</v>
      </c>
      <c r="B148" s="13">
        <v>144645</v>
      </c>
      <c r="C148" s="10">
        <v>1008</v>
      </c>
      <c r="D148" s="11" t="str">
        <f t="shared" si="8"/>
        <v>2014</v>
      </c>
      <c r="E148" s="11" t="str">
        <f t="shared" si="9"/>
        <v>05</v>
      </c>
      <c r="F148" s="11" t="str">
        <f t="shared" si="10"/>
        <v>19</v>
      </c>
      <c r="G148" s="11" t="str">
        <f t="shared" si="11"/>
        <v>19/05/2014</v>
      </c>
    </row>
    <row r="149" spans="1:7">
      <c r="A149" s="10">
        <v>20140519</v>
      </c>
      <c r="B149" s="13">
        <v>145145</v>
      </c>
      <c r="C149" s="10">
        <v>1008</v>
      </c>
      <c r="D149" s="11" t="str">
        <f t="shared" si="8"/>
        <v>2014</v>
      </c>
      <c r="E149" s="11" t="str">
        <f t="shared" si="9"/>
        <v>05</v>
      </c>
      <c r="F149" s="11" t="str">
        <f t="shared" si="10"/>
        <v>19</v>
      </c>
      <c r="G149" s="11" t="str">
        <f t="shared" si="11"/>
        <v>19/05/2014</v>
      </c>
    </row>
    <row r="150" spans="1:7">
      <c r="A150" s="10">
        <v>20140519</v>
      </c>
      <c r="B150" s="13">
        <v>145645</v>
      </c>
      <c r="C150" s="10">
        <v>1008</v>
      </c>
      <c r="D150" s="11" t="str">
        <f t="shared" si="8"/>
        <v>2014</v>
      </c>
      <c r="E150" s="11" t="str">
        <f t="shared" si="9"/>
        <v>05</v>
      </c>
      <c r="F150" s="11" t="str">
        <f t="shared" si="10"/>
        <v>19</v>
      </c>
      <c r="G150" s="11" t="str">
        <f t="shared" si="11"/>
        <v>19/05/2014</v>
      </c>
    </row>
    <row r="151" spans="1:7">
      <c r="A151" s="10">
        <v>20140519</v>
      </c>
      <c r="B151" s="13">
        <v>150145</v>
      </c>
      <c r="C151" s="10">
        <v>1008</v>
      </c>
      <c r="D151" s="11" t="str">
        <f t="shared" si="8"/>
        <v>2014</v>
      </c>
      <c r="E151" s="11" t="str">
        <f t="shared" si="9"/>
        <v>05</v>
      </c>
      <c r="F151" s="11" t="str">
        <f t="shared" si="10"/>
        <v>19</v>
      </c>
      <c r="G151" s="11" t="str">
        <f t="shared" si="11"/>
        <v>19/05/2014</v>
      </c>
    </row>
    <row r="152" spans="1:7">
      <c r="A152" s="10">
        <v>20140519</v>
      </c>
      <c r="B152" s="13">
        <v>150645</v>
      </c>
      <c r="C152" s="10">
        <v>1008</v>
      </c>
      <c r="D152" s="11" t="str">
        <f t="shared" si="8"/>
        <v>2014</v>
      </c>
      <c r="E152" s="11" t="str">
        <f t="shared" si="9"/>
        <v>05</v>
      </c>
      <c r="F152" s="11" t="str">
        <f t="shared" si="10"/>
        <v>19</v>
      </c>
      <c r="G152" s="11" t="str">
        <f t="shared" si="11"/>
        <v>19/05/2014</v>
      </c>
    </row>
    <row r="153" spans="1:7">
      <c r="A153" s="10">
        <v>20140519</v>
      </c>
      <c r="B153" s="13">
        <v>151145</v>
      </c>
      <c r="C153" s="10">
        <v>1008</v>
      </c>
      <c r="D153" s="11" t="str">
        <f t="shared" si="8"/>
        <v>2014</v>
      </c>
      <c r="E153" s="11" t="str">
        <f t="shared" si="9"/>
        <v>05</v>
      </c>
      <c r="F153" s="11" t="str">
        <f t="shared" si="10"/>
        <v>19</v>
      </c>
      <c r="G153" s="11" t="str">
        <f t="shared" si="11"/>
        <v>19/05/2014</v>
      </c>
    </row>
    <row r="154" spans="1:7">
      <c r="A154" s="10">
        <v>20140519</v>
      </c>
      <c r="B154" s="13">
        <v>151645</v>
      </c>
      <c r="C154" s="10">
        <v>1008</v>
      </c>
      <c r="D154" s="11" t="str">
        <f t="shared" si="8"/>
        <v>2014</v>
      </c>
      <c r="E154" s="11" t="str">
        <f t="shared" si="9"/>
        <v>05</v>
      </c>
      <c r="F154" s="11" t="str">
        <f t="shared" si="10"/>
        <v>19</v>
      </c>
      <c r="G154" s="11" t="str">
        <f t="shared" si="11"/>
        <v>19/05/2014</v>
      </c>
    </row>
    <row r="155" spans="1:7">
      <c r="A155" s="10">
        <v>20140519</v>
      </c>
      <c r="B155" s="13">
        <v>152145</v>
      </c>
      <c r="C155" s="10">
        <v>1008</v>
      </c>
      <c r="D155" s="11" t="str">
        <f t="shared" si="8"/>
        <v>2014</v>
      </c>
      <c r="E155" s="11" t="str">
        <f t="shared" si="9"/>
        <v>05</v>
      </c>
      <c r="F155" s="11" t="str">
        <f t="shared" si="10"/>
        <v>19</v>
      </c>
      <c r="G155" s="11" t="str">
        <f t="shared" si="11"/>
        <v>19/05/2014</v>
      </c>
    </row>
    <row r="156" spans="1:7">
      <c r="A156" s="10">
        <v>20140519</v>
      </c>
      <c r="B156" s="13">
        <v>152645</v>
      </c>
      <c r="C156" s="10">
        <v>1008</v>
      </c>
      <c r="D156" s="11" t="str">
        <f t="shared" si="8"/>
        <v>2014</v>
      </c>
      <c r="E156" s="11" t="str">
        <f t="shared" si="9"/>
        <v>05</v>
      </c>
      <c r="F156" s="11" t="str">
        <f t="shared" si="10"/>
        <v>19</v>
      </c>
      <c r="G156" s="11" t="str">
        <f t="shared" si="11"/>
        <v>19/05/2014</v>
      </c>
    </row>
    <row r="157" spans="1:7">
      <c r="A157" s="10">
        <v>20140519</v>
      </c>
      <c r="B157" s="13">
        <v>153145</v>
      </c>
      <c r="C157" s="10">
        <v>1008</v>
      </c>
      <c r="D157" s="11" t="str">
        <f t="shared" si="8"/>
        <v>2014</v>
      </c>
      <c r="E157" s="11" t="str">
        <f t="shared" si="9"/>
        <v>05</v>
      </c>
      <c r="F157" s="11" t="str">
        <f t="shared" si="10"/>
        <v>19</v>
      </c>
      <c r="G157" s="11" t="str">
        <f t="shared" si="11"/>
        <v>19/05/2014</v>
      </c>
    </row>
    <row r="158" spans="1:7">
      <c r="A158" s="10">
        <v>20140519</v>
      </c>
      <c r="B158" s="13">
        <v>153645</v>
      </c>
      <c r="C158" s="10">
        <v>1008</v>
      </c>
      <c r="D158" s="11" t="str">
        <f t="shared" si="8"/>
        <v>2014</v>
      </c>
      <c r="E158" s="11" t="str">
        <f t="shared" si="9"/>
        <v>05</v>
      </c>
      <c r="F158" s="11" t="str">
        <f t="shared" si="10"/>
        <v>19</v>
      </c>
      <c r="G158" s="11" t="str">
        <f t="shared" si="11"/>
        <v>19/05/2014</v>
      </c>
    </row>
    <row r="159" spans="1:7">
      <c r="A159" s="10">
        <v>20140519</v>
      </c>
      <c r="B159" s="13">
        <v>154145</v>
      </c>
      <c r="C159" s="10">
        <v>1008</v>
      </c>
      <c r="D159" s="11" t="str">
        <f t="shared" si="8"/>
        <v>2014</v>
      </c>
      <c r="E159" s="11" t="str">
        <f t="shared" si="9"/>
        <v>05</v>
      </c>
      <c r="F159" s="11" t="str">
        <f t="shared" si="10"/>
        <v>19</v>
      </c>
      <c r="G159" s="11" t="str">
        <f t="shared" si="11"/>
        <v>19/05/2014</v>
      </c>
    </row>
    <row r="160" spans="1:7">
      <c r="A160" s="10">
        <v>20140519</v>
      </c>
      <c r="B160" s="13">
        <v>154645</v>
      </c>
      <c r="C160" s="10">
        <v>1008</v>
      </c>
      <c r="D160" s="11" t="str">
        <f t="shared" si="8"/>
        <v>2014</v>
      </c>
      <c r="E160" s="11" t="str">
        <f t="shared" si="9"/>
        <v>05</v>
      </c>
      <c r="F160" s="11" t="str">
        <f t="shared" si="10"/>
        <v>19</v>
      </c>
      <c r="G160" s="11" t="str">
        <f t="shared" si="11"/>
        <v>19/05/2014</v>
      </c>
    </row>
    <row r="161" spans="1:7">
      <c r="A161" s="10">
        <v>20140519</v>
      </c>
      <c r="B161" s="13">
        <v>155145</v>
      </c>
      <c r="C161" s="10">
        <v>1008</v>
      </c>
      <c r="D161" s="11" t="str">
        <f t="shared" si="8"/>
        <v>2014</v>
      </c>
      <c r="E161" s="11" t="str">
        <f t="shared" si="9"/>
        <v>05</v>
      </c>
      <c r="F161" s="11" t="str">
        <f t="shared" si="10"/>
        <v>19</v>
      </c>
      <c r="G161" s="11" t="str">
        <f t="shared" si="11"/>
        <v>19/05/2014</v>
      </c>
    </row>
    <row r="162" spans="1:7">
      <c r="A162" s="10">
        <v>20140519</v>
      </c>
      <c r="B162" s="13">
        <v>155645</v>
      </c>
      <c r="C162" s="10">
        <v>1008</v>
      </c>
      <c r="D162" s="11" t="str">
        <f t="shared" si="8"/>
        <v>2014</v>
      </c>
      <c r="E162" s="11" t="str">
        <f t="shared" si="9"/>
        <v>05</v>
      </c>
      <c r="F162" s="11" t="str">
        <f t="shared" si="10"/>
        <v>19</v>
      </c>
      <c r="G162" s="11" t="str">
        <f t="shared" si="11"/>
        <v>19/05/2014</v>
      </c>
    </row>
    <row r="163" spans="1:7">
      <c r="A163" s="10">
        <v>20140519</v>
      </c>
      <c r="B163" s="12">
        <v>160145</v>
      </c>
      <c r="C163" s="10">
        <v>1008</v>
      </c>
      <c r="D163" s="11" t="str">
        <f t="shared" si="8"/>
        <v>2014</v>
      </c>
      <c r="E163" s="11" t="str">
        <f t="shared" si="9"/>
        <v>05</v>
      </c>
      <c r="F163" s="11" t="str">
        <f t="shared" si="10"/>
        <v>19</v>
      </c>
      <c r="G163" s="11" t="str">
        <f t="shared" si="11"/>
        <v>19/05/2014</v>
      </c>
    </row>
    <row r="164" spans="1:7">
      <c r="A164" s="10">
        <v>20140519</v>
      </c>
      <c r="B164" s="13">
        <v>160645</v>
      </c>
      <c r="C164" s="10">
        <v>1008</v>
      </c>
      <c r="D164" s="11" t="str">
        <f t="shared" si="8"/>
        <v>2014</v>
      </c>
      <c r="E164" s="11" t="str">
        <f t="shared" si="9"/>
        <v>05</v>
      </c>
      <c r="F164" s="11" t="str">
        <f t="shared" si="10"/>
        <v>19</v>
      </c>
      <c r="G164" s="11" t="str">
        <f t="shared" si="11"/>
        <v>19/05/2014</v>
      </c>
    </row>
    <row r="165" spans="1:7">
      <c r="A165" s="10">
        <v>20140519</v>
      </c>
      <c r="B165" s="13">
        <v>161145</v>
      </c>
      <c r="C165" s="10">
        <v>1008</v>
      </c>
      <c r="D165" s="11" t="str">
        <f t="shared" si="8"/>
        <v>2014</v>
      </c>
      <c r="E165" s="11" t="str">
        <f t="shared" si="9"/>
        <v>05</v>
      </c>
      <c r="F165" s="11" t="str">
        <f t="shared" si="10"/>
        <v>19</v>
      </c>
      <c r="G165" s="11" t="str">
        <f t="shared" si="11"/>
        <v>19/05/2014</v>
      </c>
    </row>
    <row r="166" spans="1:7">
      <c r="A166" s="10">
        <v>20140519</v>
      </c>
      <c r="B166" s="13">
        <v>161645</v>
      </c>
      <c r="C166" s="10">
        <v>1007</v>
      </c>
      <c r="D166" s="11" t="str">
        <f t="shared" si="8"/>
        <v>2014</v>
      </c>
      <c r="E166" s="11" t="str">
        <f t="shared" si="9"/>
        <v>05</v>
      </c>
      <c r="F166" s="11" t="str">
        <f t="shared" si="10"/>
        <v>19</v>
      </c>
      <c r="G166" s="11" t="str">
        <f t="shared" si="11"/>
        <v>19/05/2014</v>
      </c>
    </row>
    <row r="167" spans="1:7">
      <c r="A167" s="10">
        <v>20140519</v>
      </c>
      <c r="B167" s="13">
        <v>162145</v>
      </c>
      <c r="C167" s="10">
        <v>1007</v>
      </c>
      <c r="D167" s="11" t="str">
        <f t="shared" si="8"/>
        <v>2014</v>
      </c>
      <c r="E167" s="11" t="str">
        <f t="shared" si="9"/>
        <v>05</v>
      </c>
      <c r="F167" s="11" t="str">
        <f t="shared" si="10"/>
        <v>19</v>
      </c>
      <c r="G167" s="11" t="str">
        <f t="shared" si="11"/>
        <v>19/05/2014</v>
      </c>
    </row>
    <row r="168" spans="1:7">
      <c r="A168" s="10">
        <v>20140519</v>
      </c>
      <c r="B168" s="13">
        <v>162645</v>
      </c>
      <c r="C168" s="10">
        <v>1007</v>
      </c>
      <c r="D168" s="11" t="str">
        <f t="shared" si="8"/>
        <v>2014</v>
      </c>
      <c r="E168" s="11" t="str">
        <f t="shared" si="9"/>
        <v>05</v>
      </c>
      <c r="F168" s="11" t="str">
        <f t="shared" si="10"/>
        <v>19</v>
      </c>
      <c r="G168" s="11" t="str">
        <f t="shared" si="11"/>
        <v>19/05/2014</v>
      </c>
    </row>
    <row r="169" spans="1:7">
      <c r="A169" s="10">
        <v>20140519</v>
      </c>
      <c r="B169" s="13">
        <v>163145</v>
      </c>
      <c r="C169" s="10">
        <v>1007</v>
      </c>
      <c r="D169" s="11" t="str">
        <f t="shared" si="8"/>
        <v>2014</v>
      </c>
      <c r="E169" s="11" t="str">
        <f t="shared" si="9"/>
        <v>05</v>
      </c>
      <c r="F169" s="11" t="str">
        <f t="shared" si="10"/>
        <v>19</v>
      </c>
      <c r="G169" s="11" t="str">
        <f t="shared" si="11"/>
        <v>19/05/2014</v>
      </c>
    </row>
    <row r="170" spans="1:7">
      <c r="A170" s="10">
        <v>20140519</v>
      </c>
      <c r="B170" s="13">
        <v>163645</v>
      </c>
      <c r="C170" s="10">
        <v>1007</v>
      </c>
      <c r="D170" s="11" t="str">
        <f t="shared" si="8"/>
        <v>2014</v>
      </c>
      <c r="E170" s="11" t="str">
        <f t="shared" si="9"/>
        <v>05</v>
      </c>
      <c r="F170" s="11" t="str">
        <f t="shared" si="10"/>
        <v>19</v>
      </c>
      <c r="G170" s="11" t="str">
        <f t="shared" si="11"/>
        <v>19/05/2014</v>
      </c>
    </row>
    <row r="171" spans="1:7">
      <c r="A171" s="10">
        <v>20140519</v>
      </c>
      <c r="B171" s="13">
        <v>164145</v>
      </c>
      <c r="C171" s="10">
        <v>1007</v>
      </c>
      <c r="D171" s="11" t="str">
        <f t="shared" si="8"/>
        <v>2014</v>
      </c>
      <c r="E171" s="11" t="str">
        <f t="shared" si="9"/>
        <v>05</v>
      </c>
      <c r="F171" s="11" t="str">
        <f t="shared" si="10"/>
        <v>19</v>
      </c>
      <c r="G171" s="11" t="str">
        <f t="shared" si="11"/>
        <v>19/05/2014</v>
      </c>
    </row>
    <row r="172" spans="1:7">
      <c r="A172" s="10">
        <v>20140519</v>
      </c>
      <c r="B172" s="13">
        <v>164645</v>
      </c>
      <c r="C172" s="10">
        <v>1008</v>
      </c>
      <c r="D172" s="11" t="str">
        <f t="shared" si="8"/>
        <v>2014</v>
      </c>
      <c r="E172" s="11" t="str">
        <f t="shared" si="9"/>
        <v>05</v>
      </c>
      <c r="F172" s="11" t="str">
        <f t="shared" si="10"/>
        <v>19</v>
      </c>
      <c r="G172" s="11" t="str">
        <f t="shared" si="11"/>
        <v>19/05/2014</v>
      </c>
    </row>
    <row r="173" spans="1:7">
      <c r="A173" s="10">
        <v>20140519</v>
      </c>
      <c r="B173" s="13">
        <v>165145</v>
      </c>
      <c r="C173" s="10">
        <v>1008</v>
      </c>
      <c r="D173" s="11" t="str">
        <f t="shared" si="8"/>
        <v>2014</v>
      </c>
      <c r="E173" s="11" t="str">
        <f t="shared" si="9"/>
        <v>05</v>
      </c>
      <c r="F173" s="11" t="str">
        <f t="shared" si="10"/>
        <v>19</v>
      </c>
      <c r="G173" s="11" t="str">
        <f t="shared" si="11"/>
        <v>19/05/2014</v>
      </c>
    </row>
    <row r="174" spans="1:7">
      <c r="A174" s="10">
        <v>20140519</v>
      </c>
      <c r="B174" s="13">
        <v>165645</v>
      </c>
      <c r="C174" s="10">
        <v>1008</v>
      </c>
      <c r="D174" s="11" t="str">
        <f t="shared" si="8"/>
        <v>2014</v>
      </c>
      <c r="E174" s="11" t="str">
        <f t="shared" si="9"/>
        <v>05</v>
      </c>
      <c r="F174" s="11" t="str">
        <f t="shared" si="10"/>
        <v>19</v>
      </c>
      <c r="G174" s="11" t="str">
        <f t="shared" si="11"/>
        <v>19/05/2014</v>
      </c>
    </row>
    <row r="175" spans="1:7">
      <c r="A175" s="10">
        <v>20140519</v>
      </c>
      <c r="B175" s="13">
        <v>170145</v>
      </c>
      <c r="C175" s="10">
        <v>1008</v>
      </c>
      <c r="D175" s="11" t="str">
        <f t="shared" si="8"/>
        <v>2014</v>
      </c>
      <c r="E175" s="11" t="str">
        <f t="shared" si="9"/>
        <v>05</v>
      </c>
      <c r="F175" s="11" t="str">
        <f t="shared" si="10"/>
        <v>19</v>
      </c>
      <c r="G175" s="11" t="str">
        <f t="shared" si="11"/>
        <v>19/05/2014</v>
      </c>
    </row>
    <row r="176" spans="1:7">
      <c r="A176" s="10">
        <v>20140519</v>
      </c>
      <c r="B176" s="13">
        <v>170645</v>
      </c>
      <c r="C176" s="10">
        <v>1008</v>
      </c>
      <c r="D176" s="11" t="str">
        <f t="shared" si="8"/>
        <v>2014</v>
      </c>
      <c r="E176" s="11" t="str">
        <f t="shared" si="9"/>
        <v>05</v>
      </c>
      <c r="F176" s="11" t="str">
        <f t="shared" si="10"/>
        <v>19</v>
      </c>
      <c r="G176" s="11" t="str">
        <f t="shared" si="11"/>
        <v>19/05/2014</v>
      </c>
    </row>
    <row r="177" spans="1:7">
      <c r="A177" s="10">
        <v>20140519</v>
      </c>
      <c r="B177" s="13">
        <v>171145</v>
      </c>
      <c r="C177" s="10">
        <v>1008</v>
      </c>
      <c r="D177" s="11" t="str">
        <f t="shared" si="8"/>
        <v>2014</v>
      </c>
      <c r="E177" s="11" t="str">
        <f t="shared" si="9"/>
        <v>05</v>
      </c>
      <c r="F177" s="11" t="str">
        <f t="shared" si="10"/>
        <v>19</v>
      </c>
      <c r="G177" s="11" t="str">
        <f t="shared" si="11"/>
        <v>19/05/2014</v>
      </c>
    </row>
    <row r="178" spans="1:7">
      <c r="A178" s="10">
        <v>20140519</v>
      </c>
      <c r="B178" s="13">
        <v>171645</v>
      </c>
      <c r="C178" s="10">
        <v>1008</v>
      </c>
      <c r="D178" s="11" t="str">
        <f t="shared" si="8"/>
        <v>2014</v>
      </c>
      <c r="E178" s="11" t="str">
        <f t="shared" si="9"/>
        <v>05</v>
      </c>
      <c r="F178" s="11" t="str">
        <f t="shared" si="10"/>
        <v>19</v>
      </c>
      <c r="G178" s="11" t="str">
        <f t="shared" si="11"/>
        <v>19/05/2014</v>
      </c>
    </row>
    <row r="179" spans="1:7">
      <c r="A179" s="10">
        <v>20140519</v>
      </c>
      <c r="B179" s="13">
        <v>172145</v>
      </c>
      <c r="C179" s="10">
        <v>1008</v>
      </c>
      <c r="D179" s="11" t="str">
        <f t="shared" si="8"/>
        <v>2014</v>
      </c>
      <c r="E179" s="11" t="str">
        <f t="shared" si="9"/>
        <v>05</v>
      </c>
      <c r="F179" s="11" t="str">
        <f t="shared" si="10"/>
        <v>19</v>
      </c>
      <c r="G179" s="11" t="str">
        <f t="shared" si="11"/>
        <v>19/05/2014</v>
      </c>
    </row>
    <row r="180" spans="1:7">
      <c r="A180" s="10">
        <v>20140519</v>
      </c>
      <c r="B180" s="13">
        <v>172645</v>
      </c>
      <c r="C180" s="10">
        <v>1008</v>
      </c>
      <c r="D180" s="11" t="str">
        <f t="shared" si="8"/>
        <v>2014</v>
      </c>
      <c r="E180" s="11" t="str">
        <f t="shared" si="9"/>
        <v>05</v>
      </c>
      <c r="F180" s="11" t="str">
        <f t="shared" si="10"/>
        <v>19</v>
      </c>
      <c r="G180" s="11" t="str">
        <f t="shared" si="11"/>
        <v>19/05/2014</v>
      </c>
    </row>
    <row r="181" spans="1:7">
      <c r="A181" s="10">
        <v>20140519</v>
      </c>
      <c r="B181" s="13">
        <v>173145</v>
      </c>
      <c r="C181" s="10">
        <v>1008</v>
      </c>
      <c r="D181" s="11" t="str">
        <f t="shared" si="8"/>
        <v>2014</v>
      </c>
      <c r="E181" s="11" t="str">
        <f t="shared" si="9"/>
        <v>05</v>
      </c>
      <c r="F181" s="11" t="str">
        <f t="shared" si="10"/>
        <v>19</v>
      </c>
      <c r="G181" s="11" t="str">
        <f t="shared" si="11"/>
        <v>19/05/2014</v>
      </c>
    </row>
    <row r="182" spans="1:7">
      <c r="A182" s="10">
        <v>20140519</v>
      </c>
      <c r="B182" s="13">
        <v>173645</v>
      </c>
      <c r="C182" s="10">
        <v>1008</v>
      </c>
      <c r="D182" s="11" t="str">
        <f t="shared" si="8"/>
        <v>2014</v>
      </c>
      <c r="E182" s="11" t="str">
        <f t="shared" si="9"/>
        <v>05</v>
      </c>
      <c r="F182" s="11" t="str">
        <f t="shared" si="10"/>
        <v>19</v>
      </c>
      <c r="G182" s="11" t="str">
        <f t="shared" si="11"/>
        <v>19/05/2014</v>
      </c>
    </row>
    <row r="183" spans="1:7">
      <c r="A183" s="10">
        <v>20140519</v>
      </c>
      <c r="B183" s="13">
        <v>174145</v>
      </c>
      <c r="C183" s="10">
        <v>1008</v>
      </c>
      <c r="D183" s="11" t="str">
        <f t="shared" si="8"/>
        <v>2014</v>
      </c>
      <c r="E183" s="11" t="str">
        <f t="shared" si="9"/>
        <v>05</v>
      </c>
      <c r="F183" s="11" t="str">
        <f t="shared" si="10"/>
        <v>19</v>
      </c>
      <c r="G183" s="11" t="str">
        <f t="shared" si="11"/>
        <v>19/05/2014</v>
      </c>
    </row>
    <row r="184" spans="1:7">
      <c r="A184" s="10">
        <v>20140519</v>
      </c>
      <c r="B184" s="13">
        <v>174645</v>
      </c>
      <c r="C184" s="10">
        <v>1007</v>
      </c>
      <c r="D184" s="11" t="str">
        <f t="shared" si="8"/>
        <v>2014</v>
      </c>
      <c r="E184" s="11" t="str">
        <f t="shared" si="9"/>
        <v>05</v>
      </c>
      <c r="F184" s="11" t="str">
        <f t="shared" si="10"/>
        <v>19</v>
      </c>
      <c r="G184" s="11" t="str">
        <f t="shared" si="11"/>
        <v>19/05/2014</v>
      </c>
    </row>
    <row r="185" spans="1:7">
      <c r="A185" s="10">
        <v>20140519</v>
      </c>
      <c r="B185" s="13">
        <v>175145</v>
      </c>
      <c r="C185" s="10">
        <v>1007</v>
      </c>
      <c r="D185" s="11" t="str">
        <f t="shared" si="8"/>
        <v>2014</v>
      </c>
      <c r="E185" s="11" t="str">
        <f t="shared" si="9"/>
        <v>05</v>
      </c>
      <c r="F185" s="11" t="str">
        <f t="shared" si="10"/>
        <v>19</v>
      </c>
      <c r="G185" s="11" t="str">
        <f t="shared" si="11"/>
        <v>19/05/2014</v>
      </c>
    </row>
    <row r="186" spans="1:7">
      <c r="A186" s="10">
        <v>20140519</v>
      </c>
      <c r="B186" s="13">
        <v>175645</v>
      </c>
      <c r="C186" s="10">
        <v>1007</v>
      </c>
      <c r="D186" s="11" t="str">
        <f t="shared" si="8"/>
        <v>2014</v>
      </c>
      <c r="E186" s="11" t="str">
        <f t="shared" si="9"/>
        <v>05</v>
      </c>
      <c r="F186" s="11" t="str">
        <f t="shared" si="10"/>
        <v>19</v>
      </c>
      <c r="G186" s="11" t="str">
        <f t="shared" si="11"/>
        <v>19/05/2014</v>
      </c>
    </row>
    <row r="187" spans="1:7">
      <c r="A187" s="10">
        <v>20140519</v>
      </c>
      <c r="B187" s="13">
        <v>180145</v>
      </c>
      <c r="C187" s="10">
        <v>1008</v>
      </c>
      <c r="D187" s="11" t="str">
        <f t="shared" si="8"/>
        <v>2014</v>
      </c>
      <c r="E187" s="11" t="str">
        <f t="shared" si="9"/>
        <v>05</v>
      </c>
      <c r="F187" s="11" t="str">
        <f t="shared" si="10"/>
        <v>19</v>
      </c>
      <c r="G187" s="11" t="str">
        <f t="shared" si="11"/>
        <v>19/05/2014</v>
      </c>
    </row>
    <row r="188" spans="1:7">
      <c r="A188" s="10">
        <v>20140519</v>
      </c>
      <c r="B188" s="13">
        <v>180645</v>
      </c>
      <c r="C188" s="10">
        <v>1008</v>
      </c>
      <c r="D188" s="11" t="str">
        <f t="shared" si="8"/>
        <v>2014</v>
      </c>
      <c r="E188" s="11" t="str">
        <f t="shared" si="9"/>
        <v>05</v>
      </c>
      <c r="F188" s="11" t="str">
        <f t="shared" si="10"/>
        <v>19</v>
      </c>
      <c r="G188" s="11" t="str">
        <f t="shared" si="11"/>
        <v>19/05/2014</v>
      </c>
    </row>
    <row r="189" spans="1:7">
      <c r="A189" s="10">
        <v>20140519</v>
      </c>
      <c r="B189" s="13">
        <v>181145</v>
      </c>
      <c r="C189" s="10">
        <v>1008</v>
      </c>
      <c r="D189" s="11" t="str">
        <f t="shared" si="8"/>
        <v>2014</v>
      </c>
      <c r="E189" s="11" t="str">
        <f t="shared" si="9"/>
        <v>05</v>
      </c>
      <c r="F189" s="11" t="str">
        <f t="shared" si="10"/>
        <v>19</v>
      </c>
      <c r="G189" s="11" t="str">
        <f t="shared" si="11"/>
        <v>19/05/2014</v>
      </c>
    </row>
    <row r="190" spans="1:7">
      <c r="A190" s="10">
        <v>20140519</v>
      </c>
      <c r="B190" s="13">
        <v>181645</v>
      </c>
      <c r="C190" s="10">
        <v>1008</v>
      </c>
      <c r="D190" s="11" t="str">
        <f t="shared" si="8"/>
        <v>2014</v>
      </c>
      <c r="E190" s="11" t="str">
        <f t="shared" si="9"/>
        <v>05</v>
      </c>
      <c r="F190" s="11" t="str">
        <f t="shared" si="10"/>
        <v>19</v>
      </c>
      <c r="G190" s="11" t="str">
        <f t="shared" si="11"/>
        <v>19/05/2014</v>
      </c>
    </row>
    <row r="191" spans="1:7">
      <c r="A191" s="10">
        <v>20140519</v>
      </c>
      <c r="B191" s="13">
        <v>182145</v>
      </c>
      <c r="C191" s="10">
        <v>1008</v>
      </c>
      <c r="D191" s="11" t="str">
        <f t="shared" si="8"/>
        <v>2014</v>
      </c>
      <c r="E191" s="11" t="str">
        <f t="shared" si="9"/>
        <v>05</v>
      </c>
      <c r="F191" s="11" t="str">
        <f t="shared" si="10"/>
        <v>19</v>
      </c>
      <c r="G191" s="11" t="str">
        <f t="shared" si="11"/>
        <v>19/05/2014</v>
      </c>
    </row>
    <row r="192" spans="1:7">
      <c r="A192" s="10">
        <v>20140519</v>
      </c>
      <c r="B192" s="13">
        <v>182645</v>
      </c>
      <c r="C192" s="10">
        <v>1008</v>
      </c>
      <c r="D192" s="11" t="str">
        <f t="shared" si="8"/>
        <v>2014</v>
      </c>
      <c r="E192" s="11" t="str">
        <f t="shared" si="9"/>
        <v>05</v>
      </c>
      <c r="F192" s="11" t="str">
        <f t="shared" si="10"/>
        <v>19</v>
      </c>
      <c r="G192" s="11" t="str">
        <f t="shared" si="11"/>
        <v>19/05/2014</v>
      </c>
    </row>
    <row r="193" spans="1:7">
      <c r="A193" s="10">
        <v>20140519</v>
      </c>
      <c r="B193" s="13">
        <v>183145</v>
      </c>
      <c r="C193" s="10">
        <v>1008</v>
      </c>
      <c r="D193" s="11" t="str">
        <f t="shared" si="8"/>
        <v>2014</v>
      </c>
      <c r="E193" s="11" t="str">
        <f t="shared" si="9"/>
        <v>05</v>
      </c>
      <c r="F193" s="11" t="str">
        <f t="shared" si="10"/>
        <v>19</v>
      </c>
      <c r="G193" s="11" t="str">
        <f t="shared" si="11"/>
        <v>19/05/2014</v>
      </c>
    </row>
    <row r="194" spans="1:7">
      <c r="A194" s="10">
        <v>20140519</v>
      </c>
      <c r="B194" s="13">
        <v>183645</v>
      </c>
      <c r="C194" s="10">
        <v>1008</v>
      </c>
      <c r="D194" s="11" t="str">
        <f t="shared" ref="D194:D257" si="12">MID(A194,1,4)</f>
        <v>2014</v>
      </c>
      <c r="E194" s="11" t="str">
        <f t="shared" ref="E194:E257" si="13">MID(A194,5,2)</f>
        <v>05</v>
      </c>
      <c r="F194" s="11" t="str">
        <f t="shared" ref="F194:F257" si="14">MID(A194,7,2)</f>
        <v>19</v>
      </c>
      <c r="G194" s="11" t="str">
        <f t="shared" ref="G194:G257" si="15">CONCATENATE(F194,"/",E194,"/",D194)</f>
        <v>19/05/2014</v>
      </c>
    </row>
    <row r="195" spans="1:7">
      <c r="A195" s="10">
        <v>20140519</v>
      </c>
      <c r="B195" s="13">
        <v>184145</v>
      </c>
      <c r="C195" s="10">
        <v>1008</v>
      </c>
      <c r="D195" s="11" t="str">
        <f t="shared" si="12"/>
        <v>2014</v>
      </c>
      <c r="E195" s="11" t="str">
        <f t="shared" si="13"/>
        <v>05</v>
      </c>
      <c r="F195" s="11" t="str">
        <f t="shared" si="14"/>
        <v>19</v>
      </c>
      <c r="G195" s="11" t="str">
        <f t="shared" si="15"/>
        <v>19/05/2014</v>
      </c>
    </row>
    <row r="196" spans="1:7">
      <c r="A196" s="10">
        <v>20140519</v>
      </c>
      <c r="B196" s="13">
        <v>184645</v>
      </c>
      <c r="C196" s="10">
        <v>1008</v>
      </c>
      <c r="D196" s="11" t="str">
        <f t="shared" si="12"/>
        <v>2014</v>
      </c>
      <c r="E196" s="11" t="str">
        <f t="shared" si="13"/>
        <v>05</v>
      </c>
      <c r="F196" s="11" t="str">
        <f t="shared" si="14"/>
        <v>19</v>
      </c>
      <c r="G196" s="11" t="str">
        <f t="shared" si="15"/>
        <v>19/05/2014</v>
      </c>
    </row>
    <row r="197" spans="1:7">
      <c r="A197" s="10">
        <v>20140519</v>
      </c>
      <c r="B197" s="13">
        <v>185145</v>
      </c>
      <c r="C197" s="10">
        <v>1008</v>
      </c>
      <c r="D197" s="11" t="str">
        <f t="shared" si="12"/>
        <v>2014</v>
      </c>
      <c r="E197" s="11" t="str">
        <f t="shared" si="13"/>
        <v>05</v>
      </c>
      <c r="F197" s="11" t="str">
        <f t="shared" si="14"/>
        <v>19</v>
      </c>
      <c r="G197" s="11" t="str">
        <f t="shared" si="15"/>
        <v>19/05/2014</v>
      </c>
    </row>
    <row r="198" spans="1:7">
      <c r="A198" s="10">
        <v>20140519</v>
      </c>
      <c r="B198" s="13">
        <v>185646</v>
      </c>
      <c r="C198" s="10">
        <v>1008</v>
      </c>
      <c r="D198" s="11" t="str">
        <f t="shared" si="12"/>
        <v>2014</v>
      </c>
      <c r="E198" s="11" t="str">
        <f t="shared" si="13"/>
        <v>05</v>
      </c>
      <c r="F198" s="11" t="str">
        <f t="shared" si="14"/>
        <v>19</v>
      </c>
      <c r="G198" s="11" t="str">
        <f t="shared" si="15"/>
        <v>19/05/2014</v>
      </c>
    </row>
    <row r="199" spans="1:7">
      <c r="A199" s="10">
        <v>20140519</v>
      </c>
      <c r="B199" s="12">
        <v>190146</v>
      </c>
      <c r="C199" s="10">
        <v>1008</v>
      </c>
      <c r="D199" s="11" t="str">
        <f t="shared" si="12"/>
        <v>2014</v>
      </c>
      <c r="E199" s="11" t="str">
        <f t="shared" si="13"/>
        <v>05</v>
      </c>
      <c r="F199" s="11" t="str">
        <f t="shared" si="14"/>
        <v>19</v>
      </c>
      <c r="G199" s="11" t="str">
        <f t="shared" si="15"/>
        <v>19/05/2014</v>
      </c>
    </row>
    <row r="200" spans="1:7">
      <c r="A200" s="10">
        <v>20140519</v>
      </c>
      <c r="B200" s="13">
        <v>190646</v>
      </c>
      <c r="C200" s="10">
        <v>1008</v>
      </c>
      <c r="D200" s="11" t="str">
        <f t="shared" si="12"/>
        <v>2014</v>
      </c>
      <c r="E200" s="11" t="str">
        <f t="shared" si="13"/>
        <v>05</v>
      </c>
      <c r="F200" s="11" t="str">
        <f t="shared" si="14"/>
        <v>19</v>
      </c>
      <c r="G200" s="11" t="str">
        <f t="shared" si="15"/>
        <v>19/05/2014</v>
      </c>
    </row>
    <row r="201" spans="1:7">
      <c r="A201" s="10">
        <v>20140519</v>
      </c>
      <c r="B201" s="13">
        <v>191146</v>
      </c>
      <c r="C201" s="10">
        <v>1008</v>
      </c>
      <c r="D201" s="11" t="str">
        <f t="shared" si="12"/>
        <v>2014</v>
      </c>
      <c r="E201" s="11" t="str">
        <f t="shared" si="13"/>
        <v>05</v>
      </c>
      <c r="F201" s="11" t="str">
        <f t="shared" si="14"/>
        <v>19</v>
      </c>
      <c r="G201" s="11" t="str">
        <f t="shared" si="15"/>
        <v>19/05/2014</v>
      </c>
    </row>
    <row r="202" spans="1:7">
      <c r="A202" s="10">
        <v>20140519</v>
      </c>
      <c r="B202" s="13">
        <v>191646</v>
      </c>
      <c r="C202" s="10">
        <v>1008</v>
      </c>
      <c r="D202" s="11" t="str">
        <f t="shared" si="12"/>
        <v>2014</v>
      </c>
      <c r="E202" s="11" t="str">
        <f t="shared" si="13"/>
        <v>05</v>
      </c>
      <c r="F202" s="11" t="str">
        <f t="shared" si="14"/>
        <v>19</v>
      </c>
      <c r="G202" s="11" t="str">
        <f t="shared" si="15"/>
        <v>19/05/2014</v>
      </c>
    </row>
    <row r="203" spans="1:7">
      <c r="A203" s="10">
        <v>20140519</v>
      </c>
      <c r="B203" s="13">
        <v>192146</v>
      </c>
      <c r="C203" s="10">
        <v>1008</v>
      </c>
      <c r="D203" s="11" t="str">
        <f t="shared" si="12"/>
        <v>2014</v>
      </c>
      <c r="E203" s="11" t="str">
        <f t="shared" si="13"/>
        <v>05</v>
      </c>
      <c r="F203" s="11" t="str">
        <f t="shared" si="14"/>
        <v>19</v>
      </c>
      <c r="G203" s="11" t="str">
        <f t="shared" si="15"/>
        <v>19/05/2014</v>
      </c>
    </row>
    <row r="204" spans="1:7">
      <c r="A204" s="10">
        <v>20140519</v>
      </c>
      <c r="B204" s="13">
        <v>192646</v>
      </c>
      <c r="C204" s="10">
        <v>1008</v>
      </c>
      <c r="D204" s="11" t="str">
        <f t="shared" si="12"/>
        <v>2014</v>
      </c>
      <c r="E204" s="11" t="str">
        <f t="shared" si="13"/>
        <v>05</v>
      </c>
      <c r="F204" s="11" t="str">
        <f t="shared" si="14"/>
        <v>19</v>
      </c>
      <c r="G204" s="11" t="str">
        <f t="shared" si="15"/>
        <v>19/05/2014</v>
      </c>
    </row>
    <row r="205" spans="1:7">
      <c r="A205" s="10">
        <v>20140519</v>
      </c>
      <c r="B205" s="13">
        <v>193146</v>
      </c>
      <c r="C205" s="10">
        <v>1008</v>
      </c>
      <c r="D205" s="11" t="str">
        <f t="shared" si="12"/>
        <v>2014</v>
      </c>
      <c r="E205" s="11" t="str">
        <f t="shared" si="13"/>
        <v>05</v>
      </c>
      <c r="F205" s="11" t="str">
        <f t="shared" si="14"/>
        <v>19</v>
      </c>
      <c r="G205" s="11" t="str">
        <f t="shared" si="15"/>
        <v>19/05/2014</v>
      </c>
    </row>
    <row r="206" spans="1:7">
      <c r="A206" s="10">
        <v>20140519</v>
      </c>
      <c r="B206" s="13">
        <v>193646</v>
      </c>
      <c r="C206" s="10">
        <v>1008</v>
      </c>
      <c r="D206" s="11" t="str">
        <f t="shared" si="12"/>
        <v>2014</v>
      </c>
      <c r="E206" s="11" t="str">
        <f t="shared" si="13"/>
        <v>05</v>
      </c>
      <c r="F206" s="11" t="str">
        <f t="shared" si="14"/>
        <v>19</v>
      </c>
      <c r="G206" s="11" t="str">
        <f t="shared" si="15"/>
        <v>19/05/2014</v>
      </c>
    </row>
    <row r="207" spans="1:7">
      <c r="A207" s="10">
        <v>20140519</v>
      </c>
      <c r="B207" s="13">
        <v>194146</v>
      </c>
      <c r="C207" s="10">
        <v>1008</v>
      </c>
      <c r="D207" s="11" t="str">
        <f t="shared" si="12"/>
        <v>2014</v>
      </c>
      <c r="E207" s="11" t="str">
        <f t="shared" si="13"/>
        <v>05</v>
      </c>
      <c r="F207" s="11" t="str">
        <f t="shared" si="14"/>
        <v>19</v>
      </c>
      <c r="G207" s="11" t="str">
        <f t="shared" si="15"/>
        <v>19/05/2014</v>
      </c>
    </row>
    <row r="208" spans="1:7">
      <c r="A208" s="10">
        <v>20140519</v>
      </c>
      <c r="B208" s="13">
        <v>194646</v>
      </c>
      <c r="C208" s="10">
        <v>1008</v>
      </c>
      <c r="D208" s="11" t="str">
        <f t="shared" si="12"/>
        <v>2014</v>
      </c>
      <c r="E208" s="11" t="str">
        <f t="shared" si="13"/>
        <v>05</v>
      </c>
      <c r="F208" s="11" t="str">
        <f t="shared" si="14"/>
        <v>19</v>
      </c>
      <c r="G208" s="11" t="str">
        <f t="shared" si="15"/>
        <v>19/05/2014</v>
      </c>
    </row>
    <row r="209" spans="1:7">
      <c r="A209" s="10">
        <v>20140519</v>
      </c>
      <c r="B209" s="13">
        <v>195146</v>
      </c>
      <c r="C209" s="10">
        <v>1008</v>
      </c>
      <c r="D209" s="11" t="str">
        <f t="shared" si="12"/>
        <v>2014</v>
      </c>
      <c r="E209" s="11" t="str">
        <f t="shared" si="13"/>
        <v>05</v>
      </c>
      <c r="F209" s="11" t="str">
        <f t="shared" si="14"/>
        <v>19</v>
      </c>
      <c r="G209" s="11" t="str">
        <f t="shared" si="15"/>
        <v>19/05/2014</v>
      </c>
    </row>
    <row r="210" spans="1:7">
      <c r="A210" s="10">
        <v>20140519</v>
      </c>
      <c r="B210" s="13">
        <v>195646</v>
      </c>
      <c r="C210" s="10">
        <v>1008</v>
      </c>
      <c r="D210" s="11" t="str">
        <f t="shared" si="12"/>
        <v>2014</v>
      </c>
      <c r="E210" s="11" t="str">
        <f t="shared" si="13"/>
        <v>05</v>
      </c>
      <c r="F210" s="11" t="str">
        <f t="shared" si="14"/>
        <v>19</v>
      </c>
      <c r="G210" s="11" t="str">
        <f t="shared" si="15"/>
        <v>19/05/2014</v>
      </c>
    </row>
    <row r="211" spans="1:7">
      <c r="A211" s="10">
        <v>20140519</v>
      </c>
      <c r="B211" s="13">
        <v>200146</v>
      </c>
      <c r="C211" s="10">
        <v>1008</v>
      </c>
      <c r="D211" s="11" t="str">
        <f t="shared" si="12"/>
        <v>2014</v>
      </c>
      <c r="E211" s="11" t="str">
        <f t="shared" si="13"/>
        <v>05</v>
      </c>
      <c r="F211" s="11" t="str">
        <f t="shared" si="14"/>
        <v>19</v>
      </c>
      <c r="G211" s="11" t="str">
        <f t="shared" si="15"/>
        <v>19/05/2014</v>
      </c>
    </row>
    <row r="212" spans="1:7">
      <c r="A212" s="10">
        <v>20140519</v>
      </c>
      <c r="B212" s="13">
        <v>200646</v>
      </c>
      <c r="C212" s="10">
        <v>1008</v>
      </c>
      <c r="D212" s="11" t="str">
        <f t="shared" si="12"/>
        <v>2014</v>
      </c>
      <c r="E212" s="11" t="str">
        <f t="shared" si="13"/>
        <v>05</v>
      </c>
      <c r="F212" s="11" t="str">
        <f t="shared" si="14"/>
        <v>19</v>
      </c>
      <c r="G212" s="11" t="str">
        <f t="shared" si="15"/>
        <v>19/05/2014</v>
      </c>
    </row>
    <row r="213" spans="1:7">
      <c r="A213" s="10">
        <v>20140519</v>
      </c>
      <c r="B213" s="13">
        <v>201146</v>
      </c>
      <c r="C213" s="10">
        <v>1008</v>
      </c>
      <c r="D213" s="11" t="str">
        <f t="shared" si="12"/>
        <v>2014</v>
      </c>
      <c r="E213" s="11" t="str">
        <f t="shared" si="13"/>
        <v>05</v>
      </c>
      <c r="F213" s="11" t="str">
        <f t="shared" si="14"/>
        <v>19</v>
      </c>
      <c r="G213" s="11" t="str">
        <f t="shared" si="15"/>
        <v>19/05/2014</v>
      </c>
    </row>
    <row r="214" spans="1:7">
      <c r="A214" s="10">
        <v>20140519</v>
      </c>
      <c r="B214" s="13">
        <v>201646</v>
      </c>
      <c r="C214" s="10">
        <v>1009</v>
      </c>
      <c r="D214" s="11" t="str">
        <f t="shared" si="12"/>
        <v>2014</v>
      </c>
      <c r="E214" s="11" t="str">
        <f t="shared" si="13"/>
        <v>05</v>
      </c>
      <c r="F214" s="11" t="str">
        <f t="shared" si="14"/>
        <v>19</v>
      </c>
      <c r="G214" s="11" t="str">
        <f t="shared" si="15"/>
        <v>19/05/2014</v>
      </c>
    </row>
    <row r="215" spans="1:7">
      <c r="A215" s="10">
        <v>20140519</v>
      </c>
      <c r="B215" s="13">
        <v>202146</v>
      </c>
      <c r="C215" s="10">
        <v>1009</v>
      </c>
      <c r="D215" s="11" t="str">
        <f t="shared" si="12"/>
        <v>2014</v>
      </c>
      <c r="E215" s="11" t="str">
        <f t="shared" si="13"/>
        <v>05</v>
      </c>
      <c r="F215" s="11" t="str">
        <f t="shared" si="14"/>
        <v>19</v>
      </c>
      <c r="G215" s="11" t="str">
        <f t="shared" si="15"/>
        <v>19/05/2014</v>
      </c>
    </row>
    <row r="216" spans="1:7">
      <c r="A216" s="10">
        <v>20140519</v>
      </c>
      <c r="B216" s="13">
        <v>202646</v>
      </c>
      <c r="C216" s="10">
        <v>1009</v>
      </c>
      <c r="D216" s="11" t="str">
        <f t="shared" si="12"/>
        <v>2014</v>
      </c>
      <c r="E216" s="11" t="str">
        <f t="shared" si="13"/>
        <v>05</v>
      </c>
      <c r="F216" s="11" t="str">
        <f t="shared" si="14"/>
        <v>19</v>
      </c>
      <c r="G216" s="11" t="str">
        <f t="shared" si="15"/>
        <v>19/05/2014</v>
      </c>
    </row>
    <row r="217" spans="1:7">
      <c r="A217" s="10">
        <v>20140519</v>
      </c>
      <c r="B217" s="13">
        <v>203146</v>
      </c>
      <c r="C217" s="10">
        <v>1009</v>
      </c>
      <c r="D217" s="11" t="str">
        <f t="shared" si="12"/>
        <v>2014</v>
      </c>
      <c r="E217" s="11" t="str">
        <f t="shared" si="13"/>
        <v>05</v>
      </c>
      <c r="F217" s="11" t="str">
        <f t="shared" si="14"/>
        <v>19</v>
      </c>
      <c r="G217" s="11" t="str">
        <f t="shared" si="15"/>
        <v>19/05/2014</v>
      </c>
    </row>
    <row r="218" spans="1:7">
      <c r="A218" s="10">
        <v>20140519</v>
      </c>
      <c r="B218" s="13">
        <v>203646</v>
      </c>
      <c r="C218" s="10">
        <v>1009</v>
      </c>
      <c r="D218" s="11" t="str">
        <f t="shared" si="12"/>
        <v>2014</v>
      </c>
      <c r="E218" s="11" t="str">
        <f t="shared" si="13"/>
        <v>05</v>
      </c>
      <c r="F218" s="11" t="str">
        <f t="shared" si="14"/>
        <v>19</v>
      </c>
      <c r="G218" s="11" t="str">
        <f t="shared" si="15"/>
        <v>19/05/2014</v>
      </c>
    </row>
    <row r="219" spans="1:7">
      <c r="A219" s="10">
        <v>20140519</v>
      </c>
      <c r="B219" s="13">
        <v>204146</v>
      </c>
      <c r="C219" s="10">
        <v>1009</v>
      </c>
      <c r="D219" s="11" t="str">
        <f t="shared" si="12"/>
        <v>2014</v>
      </c>
      <c r="E219" s="11" t="str">
        <f t="shared" si="13"/>
        <v>05</v>
      </c>
      <c r="F219" s="11" t="str">
        <f t="shared" si="14"/>
        <v>19</v>
      </c>
      <c r="G219" s="11" t="str">
        <f t="shared" si="15"/>
        <v>19/05/2014</v>
      </c>
    </row>
    <row r="220" spans="1:7">
      <c r="A220" s="10">
        <v>20140519</v>
      </c>
      <c r="B220" s="13">
        <v>204646</v>
      </c>
      <c r="C220" s="10">
        <v>1009</v>
      </c>
      <c r="D220" s="11" t="str">
        <f t="shared" si="12"/>
        <v>2014</v>
      </c>
      <c r="E220" s="11" t="str">
        <f t="shared" si="13"/>
        <v>05</v>
      </c>
      <c r="F220" s="11" t="str">
        <f t="shared" si="14"/>
        <v>19</v>
      </c>
      <c r="G220" s="11" t="str">
        <f t="shared" si="15"/>
        <v>19/05/2014</v>
      </c>
    </row>
    <row r="221" spans="1:7">
      <c r="A221" s="10">
        <v>20140519</v>
      </c>
      <c r="B221" s="13">
        <v>205146</v>
      </c>
      <c r="C221" s="10">
        <v>1009</v>
      </c>
      <c r="D221" s="11" t="str">
        <f t="shared" si="12"/>
        <v>2014</v>
      </c>
      <c r="E221" s="11" t="str">
        <f t="shared" si="13"/>
        <v>05</v>
      </c>
      <c r="F221" s="11" t="str">
        <f t="shared" si="14"/>
        <v>19</v>
      </c>
      <c r="G221" s="11" t="str">
        <f t="shared" si="15"/>
        <v>19/05/2014</v>
      </c>
    </row>
    <row r="222" spans="1:7">
      <c r="A222" s="10">
        <v>20140519</v>
      </c>
      <c r="B222" s="13">
        <v>205646</v>
      </c>
      <c r="C222" s="10">
        <v>1009</v>
      </c>
      <c r="D222" s="11" t="str">
        <f t="shared" si="12"/>
        <v>2014</v>
      </c>
      <c r="E222" s="11" t="str">
        <f t="shared" si="13"/>
        <v>05</v>
      </c>
      <c r="F222" s="11" t="str">
        <f t="shared" si="14"/>
        <v>19</v>
      </c>
      <c r="G222" s="11" t="str">
        <f t="shared" si="15"/>
        <v>19/05/2014</v>
      </c>
    </row>
    <row r="223" spans="1:7">
      <c r="A223" s="10">
        <v>20140519</v>
      </c>
      <c r="B223" s="13">
        <v>210146</v>
      </c>
      <c r="C223" s="10">
        <v>1009</v>
      </c>
      <c r="D223" s="11" t="str">
        <f t="shared" si="12"/>
        <v>2014</v>
      </c>
      <c r="E223" s="11" t="str">
        <f t="shared" si="13"/>
        <v>05</v>
      </c>
      <c r="F223" s="11" t="str">
        <f t="shared" si="14"/>
        <v>19</v>
      </c>
      <c r="G223" s="11" t="str">
        <f t="shared" si="15"/>
        <v>19/05/2014</v>
      </c>
    </row>
    <row r="224" spans="1:7">
      <c r="A224" s="10">
        <v>20140519</v>
      </c>
      <c r="B224" s="13">
        <v>210646</v>
      </c>
      <c r="C224" s="10">
        <v>1009</v>
      </c>
      <c r="D224" s="11" t="str">
        <f t="shared" si="12"/>
        <v>2014</v>
      </c>
      <c r="E224" s="11" t="str">
        <f t="shared" si="13"/>
        <v>05</v>
      </c>
      <c r="F224" s="11" t="str">
        <f t="shared" si="14"/>
        <v>19</v>
      </c>
      <c r="G224" s="11" t="str">
        <f t="shared" si="15"/>
        <v>19/05/2014</v>
      </c>
    </row>
    <row r="225" spans="1:7">
      <c r="A225" s="10">
        <v>20140519</v>
      </c>
      <c r="B225" s="13">
        <v>211146</v>
      </c>
      <c r="C225" s="10">
        <v>1009</v>
      </c>
      <c r="D225" s="11" t="str">
        <f t="shared" si="12"/>
        <v>2014</v>
      </c>
      <c r="E225" s="11" t="str">
        <f t="shared" si="13"/>
        <v>05</v>
      </c>
      <c r="F225" s="11" t="str">
        <f t="shared" si="14"/>
        <v>19</v>
      </c>
      <c r="G225" s="11" t="str">
        <f t="shared" si="15"/>
        <v>19/05/2014</v>
      </c>
    </row>
    <row r="226" spans="1:7">
      <c r="A226" s="10">
        <v>20140519</v>
      </c>
      <c r="B226" s="13">
        <v>211646</v>
      </c>
      <c r="C226" s="10">
        <v>1009</v>
      </c>
      <c r="D226" s="11" t="str">
        <f t="shared" si="12"/>
        <v>2014</v>
      </c>
      <c r="E226" s="11" t="str">
        <f t="shared" si="13"/>
        <v>05</v>
      </c>
      <c r="F226" s="11" t="str">
        <f t="shared" si="14"/>
        <v>19</v>
      </c>
      <c r="G226" s="11" t="str">
        <f t="shared" si="15"/>
        <v>19/05/2014</v>
      </c>
    </row>
    <row r="227" spans="1:7">
      <c r="A227" s="10">
        <v>20140519</v>
      </c>
      <c r="B227" s="13">
        <v>212146</v>
      </c>
      <c r="C227" s="10">
        <v>1009</v>
      </c>
      <c r="D227" s="11" t="str">
        <f t="shared" si="12"/>
        <v>2014</v>
      </c>
      <c r="E227" s="11" t="str">
        <f t="shared" si="13"/>
        <v>05</v>
      </c>
      <c r="F227" s="11" t="str">
        <f t="shared" si="14"/>
        <v>19</v>
      </c>
      <c r="G227" s="11" t="str">
        <f t="shared" si="15"/>
        <v>19/05/2014</v>
      </c>
    </row>
    <row r="228" spans="1:7">
      <c r="A228" s="10">
        <v>20140519</v>
      </c>
      <c r="B228" s="13">
        <v>212646</v>
      </c>
      <c r="C228" s="10">
        <v>1009</v>
      </c>
      <c r="D228" s="11" t="str">
        <f t="shared" si="12"/>
        <v>2014</v>
      </c>
      <c r="E228" s="11" t="str">
        <f t="shared" si="13"/>
        <v>05</v>
      </c>
      <c r="F228" s="11" t="str">
        <f t="shared" si="14"/>
        <v>19</v>
      </c>
      <c r="G228" s="11" t="str">
        <f t="shared" si="15"/>
        <v>19/05/2014</v>
      </c>
    </row>
    <row r="229" spans="1:7">
      <c r="A229" s="10">
        <v>20140519</v>
      </c>
      <c r="B229" s="13">
        <v>213146</v>
      </c>
      <c r="C229" s="10">
        <v>1009</v>
      </c>
      <c r="D229" s="11" t="str">
        <f t="shared" si="12"/>
        <v>2014</v>
      </c>
      <c r="E229" s="11" t="str">
        <f t="shared" si="13"/>
        <v>05</v>
      </c>
      <c r="F229" s="11" t="str">
        <f t="shared" si="14"/>
        <v>19</v>
      </c>
      <c r="G229" s="11" t="str">
        <f t="shared" si="15"/>
        <v>19/05/2014</v>
      </c>
    </row>
    <row r="230" spans="1:7">
      <c r="A230" s="10">
        <v>20140519</v>
      </c>
      <c r="B230" s="13">
        <v>213646</v>
      </c>
      <c r="C230" s="10">
        <v>1009</v>
      </c>
      <c r="D230" s="11" t="str">
        <f t="shared" si="12"/>
        <v>2014</v>
      </c>
      <c r="E230" s="11" t="str">
        <f t="shared" si="13"/>
        <v>05</v>
      </c>
      <c r="F230" s="11" t="str">
        <f t="shared" si="14"/>
        <v>19</v>
      </c>
      <c r="G230" s="11" t="str">
        <f t="shared" si="15"/>
        <v>19/05/2014</v>
      </c>
    </row>
    <row r="231" spans="1:7">
      <c r="A231" s="10">
        <v>20140519</v>
      </c>
      <c r="B231" s="13">
        <v>214146</v>
      </c>
      <c r="C231" s="10">
        <v>1009</v>
      </c>
      <c r="D231" s="11" t="str">
        <f t="shared" si="12"/>
        <v>2014</v>
      </c>
      <c r="E231" s="11" t="str">
        <f t="shared" si="13"/>
        <v>05</v>
      </c>
      <c r="F231" s="11" t="str">
        <f t="shared" si="14"/>
        <v>19</v>
      </c>
      <c r="G231" s="11" t="str">
        <f t="shared" si="15"/>
        <v>19/05/2014</v>
      </c>
    </row>
    <row r="232" spans="1:7">
      <c r="A232" s="10">
        <v>20140519</v>
      </c>
      <c r="B232" s="13">
        <v>214646</v>
      </c>
      <c r="C232" s="10">
        <v>1009</v>
      </c>
      <c r="D232" s="11" t="str">
        <f t="shared" si="12"/>
        <v>2014</v>
      </c>
      <c r="E232" s="11" t="str">
        <f t="shared" si="13"/>
        <v>05</v>
      </c>
      <c r="F232" s="11" t="str">
        <f t="shared" si="14"/>
        <v>19</v>
      </c>
      <c r="G232" s="11" t="str">
        <f t="shared" si="15"/>
        <v>19/05/2014</v>
      </c>
    </row>
    <row r="233" spans="1:7">
      <c r="A233" s="10">
        <v>20140519</v>
      </c>
      <c r="B233" s="13">
        <v>215146</v>
      </c>
      <c r="C233" s="10">
        <v>1009</v>
      </c>
      <c r="D233" s="11" t="str">
        <f t="shared" si="12"/>
        <v>2014</v>
      </c>
      <c r="E233" s="11" t="str">
        <f t="shared" si="13"/>
        <v>05</v>
      </c>
      <c r="F233" s="11" t="str">
        <f t="shared" si="14"/>
        <v>19</v>
      </c>
      <c r="G233" s="11" t="str">
        <f t="shared" si="15"/>
        <v>19/05/2014</v>
      </c>
    </row>
    <row r="234" spans="1:7">
      <c r="A234" s="10">
        <v>20140519</v>
      </c>
      <c r="B234" s="13">
        <v>215646</v>
      </c>
      <c r="C234" s="10">
        <v>1009</v>
      </c>
      <c r="D234" s="11" t="str">
        <f t="shared" si="12"/>
        <v>2014</v>
      </c>
      <c r="E234" s="11" t="str">
        <f t="shared" si="13"/>
        <v>05</v>
      </c>
      <c r="F234" s="11" t="str">
        <f t="shared" si="14"/>
        <v>19</v>
      </c>
      <c r="G234" s="11" t="str">
        <f t="shared" si="15"/>
        <v>19/05/2014</v>
      </c>
    </row>
    <row r="235" spans="1:7">
      <c r="A235" s="10">
        <v>20140519</v>
      </c>
      <c r="B235" s="12">
        <v>220146</v>
      </c>
      <c r="C235" s="10">
        <v>1009</v>
      </c>
      <c r="D235" s="11" t="str">
        <f t="shared" si="12"/>
        <v>2014</v>
      </c>
      <c r="E235" s="11" t="str">
        <f t="shared" si="13"/>
        <v>05</v>
      </c>
      <c r="F235" s="11" t="str">
        <f t="shared" si="14"/>
        <v>19</v>
      </c>
      <c r="G235" s="11" t="str">
        <f t="shared" si="15"/>
        <v>19/05/2014</v>
      </c>
    </row>
    <row r="236" spans="1:7">
      <c r="A236" s="10">
        <v>20140519</v>
      </c>
      <c r="B236" s="13">
        <v>220646</v>
      </c>
      <c r="C236" s="10">
        <v>1009</v>
      </c>
      <c r="D236" s="11" t="str">
        <f t="shared" si="12"/>
        <v>2014</v>
      </c>
      <c r="E236" s="11" t="str">
        <f t="shared" si="13"/>
        <v>05</v>
      </c>
      <c r="F236" s="11" t="str">
        <f t="shared" si="14"/>
        <v>19</v>
      </c>
      <c r="G236" s="11" t="str">
        <f t="shared" si="15"/>
        <v>19/05/2014</v>
      </c>
    </row>
    <row r="237" spans="1:7">
      <c r="A237" s="10">
        <v>20140519</v>
      </c>
      <c r="B237" s="13">
        <v>221146</v>
      </c>
      <c r="C237" s="10">
        <v>1009</v>
      </c>
      <c r="D237" s="11" t="str">
        <f t="shared" si="12"/>
        <v>2014</v>
      </c>
      <c r="E237" s="11" t="str">
        <f t="shared" si="13"/>
        <v>05</v>
      </c>
      <c r="F237" s="11" t="str">
        <f t="shared" si="14"/>
        <v>19</v>
      </c>
      <c r="G237" s="11" t="str">
        <f t="shared" si="15"/>
        <v>19/05/2014</v>
      </c>
    </row>
    <row r="238" spans="1:7">
      <c r="A238" s="10">
        <v>20140519</v>
      </c>
      <c r="B238" s="13">
        <v>221646</v>
      </c>
      <c r="C238" s="10">
        <v>1009</v>
      </c>
      <c r="D238" s="11" t="str">
        <f t="shared" si="12"/>
        <v>2014</v>
      </c>
      <c r="E238" s="11" t="str">
        <f t="shared" si="13"/>
        <v>05</v>
      </c>
      <c r="F238" s="11" t="str">
        <f t="shared" si="14"/>
        <v>19</v>
      </c>
      <c r="G238" s="11" t="str">
        <f t="shared" si="15"/>
        <v>19/05/2014</v>
      </c>
    </row>
    <row r="239" spans="1:7">
      <c r="A239" s="10">
        <v>20140519</v>
      </c>
      <c r="B239" s="13">
        <v>222146</v>
      </c>
      <c r="C239" s="10">
        <v>1009</v>
      </c>
      <c r="D239" s="11" t="str">
        <f t="shared" si="12"/>
        <v>2014</v>
      </c>
      <c r="E239" s="11" t="str">
        <f t="shared" si="13"/>
        <v>05</v>
      </c>
      <c r="F239" s="11" t="str">
        <f t="shared" si="14"/>
        <v>19</v>
      </c>
      <c r="G239" s="11" t="str">
        <f t="shared" si="15"/>
        <v>19/05/2014</v>
      </c>
    </row>
    <row r="240" spans="1:7">
      <c r="A240" s="10">
        <v>20140519</v>
      </c>
      <c r="B240" s="13">
        <v>222646</v>
      </c>
      <c r="C240" s="10">
        <v>1009</v>
      </c>
      <c r="D240" s="11" t="str">
        <f t="shared" si="12"/>
        <v>2014</v>
      </c>
      <c r="E240" s="11" t="str">
        <f t="shared" si="13"/>
        <v>05</v>
      </c>
      <c r="F240" s="11" t="str">
        <f t="shared" si="14"/>
        <v>19</v>
      </c>
      <c r="G240" s="11" t="str">
        <f t="shared" si="15"/>
        <v>19/05/2014</v>
      </c>
    </row>
    <row r="241" spans="1:7">
      <c r="A241" s="10">
        <v>20140519</v>
      </c>
      <c r="B241" s="13">
        <v>223146</v>
      </c>
      <c r="C241" s="10">
        <v>1009</v>
      </c>
      <c r="D241" s="11" t="str">
        <f t="shared" si="12"/>
        <v>2014</v>
      </c>
      <c r="E241" s="11" t="str">
        <f t="shared" si="13"/>
        <v>05</v>
      </c>
      <c r="F241" s="11" t="str">
        <f t="shared" si="14"/>
        <v>19</v>
      </c>
      <c r="G241" s="11" t="str">
        <f t="shared" si="15"/>
        <v>19/05/2014</v>
      </c>
    </row>
    <row r="242" spans="1:7">
      <c r="A242" s="10">
        <v>20140519</v>
      </c>
      <c r="B242" s="13">
        <v>223646</v>
      </c>
      <c r="C242" s="10">
        <v>1009</v>
      </c>
      <c r="D242" s="11" t="str">
        <f t="shared" si="12"/>
        <v>2014</v>
      </c>
      <c r="E242" s="11" t="str">
        <f t="shared" si="13"/>
        <v>05</v>
      </c>
      <c r="F242" s="11" t="str">
        <f t="shared" si="14"/>
        <v>19</v>
      </c>
      <c r="G242" s="11" t="str">
        <f t="shared" si="15"/>
        <v>19/05/2014</v>
      </c>
    </row>
    <row r="243" spans="1:7">
      <c r="A243" s="10">
        <v>20140519</v>
      </c>
      <c r="B243" s="13">
        <v>224146</v>
      </c>
      <c r="C243" s="10">
        <v>1009</v>
      </c>
      <c r="D243" s="11" t="str">
        <f t="shared" si="12"/>
        <v>2014</v>
      </c>
      <c r="E243" s="11" t="str">
        <f t="shared" si="13"/>
        <v>05</v>
      </c>
      <c r="F243" s="11" t="str">
        <f t="shared" si="14"/>
        <v>19</v>
      </c>
      <c r="G243" s="11" t="str">
        <f t="shared" si="15"/>
        <v>19/05/2014</v>
      </c>
    </row>
    <row r="244" spans="1:7">
      <c r="A244" s="10">
        <v>20140519</v>
      </c>
      <c r="B244" s="13">
        <v>224646</v>
      </c>
      <c r="C244" s="10">
        <v>1008</v>
      </c>
      <c r="D244" s="11" t="str">
        <f t="shared" si="12"/>
        <v>2014</v>
      </c>
      <c r="E244" s="11" t="str">
        <f t="shared" si="13"/>
        <v>05</v>
      </c>
      <c r="F244" s="11" t="str">
        <f t="shared" si="14"/>
        <v>19</v>
      </c>
      <c r="G244" s="11" t="str">
        <f t="shared" si="15"/>
        <v>19/05/2014</v>
      </c>
    </row>
    <row r="245" spans="1:7">
      <c r="A245" s="10">
        <v>20140519</v>
      </c>
      <c r="B245" s="13">
        <v>225146</v>
      </c>
      <c r="C245" s="10">
        <v>1008</v>
      </c>
      <c r="D245" s="11" t="str">
        <f t="shared" si="12"/>
        <v>2014</v>
      </c>
      <c r="E245" s="11" t="str">
        <f t="shared" si="13"/>
        <v>05</v>
      </c>
      <c r="F245" s="11" t="str">
        <f t="shared" si="14"/>
        <v>19</v>
      </c>
      <c r="G245" s="11" t="str">
        <f t="shared" si="15"/>
        <v>19/05/2014</v>
      </c>
    </row>
    <row r="246" spans="1:7">
      <c r="A246" s="10">
        <v>20140519</v>
      </c>
      <c r="B246" s="13">
        <v>225646</v>
      </c>
      <c r="C246" s="10">
        <v>1008</v>
      </c>
      <c r="D246" s="11" t="str">
        <f t="shared" si="12"/>
        <v>2014</v>
      </c>
      <c r="E246" s="11" t="str">
        <f t="shared" si="13"/>
        <v>05</v>
      </c>
      <c r="F246" s="11" t="str">
        <f t="shared" si="14"/>
        <v>19</v>
      </c>
      <c r="G246" s="11" t="str">
        <f t="shared" si="15"/>
        <v>19/05/2014</v>
      </c>
    </row>
    <row r="247" spans="1:7">
      <c r="A247" s="10">
        <v>20140519</v>
      </c>
      <c r="B247" s="13">
        <v>230146</v>
      </c>
      <c r="C247" s="10">
        <v>1008</v>
      </c>
      <c r="D247" s="11" t="str">
        <f t="shared" si="12"/>
        <v>2014</v>
      </c>
      <c r="E247" s="11" t="str">
        <f t="shared" si="13"/>
        <v>05</v>
      </c>
      <c r="F247" s="11" t="str">
        <f t="shared" si="14"/>
        <v>19</v>
      </c>
      <c r="G247" s="11" t="str">
        <f t="shared" si="15"/>
        <v>19/05/2014</v>
      </c>
    </row>
    <row r="248" spans="1:7">
      <c r="A248" s="10">
        <v>20140519</v>
      </c>
      <c r="B248" s="13">
        <v>230646</v>
      </c>
      <c r="C248" s="10">
        <v>1008</v>
      </c>
      <c r="D248" s="11" t="str">
        <f t="shared" si="12"/>
        <v>2014</v>
      </c>
      <c r="E248" s="11" t="str">
        <f t="shared" si="13"/>
        <v>05</v>
      </c>
      <c r="F248" s="11" t="str">
        <f t="shared" si="14"/>
        <v>19</v>
      </c>
      <c r="G248" s="11" t="str">
        <f t="shared" si="15"/>
        <v>19/05/2014</v>
      </c>
    </row>
    <row r="249" spans="1:7">
      <c r="A249" s="10">
        <v>20140519</v>
      </c>
      <c r="B249" s="13">
        <v>231146</v>
      </c>
      <c r="C249" s="10">
        <v>1008</v>
      </c>
      <c r="D249" s="11" t="str">
        <f t="shared" si="12"/>
        <v>2014</v>
      </c>
      <c r="E249" s="11" t="str">
        <f t="shared" si="13"/>
        <v>05</v>
      </c>
      <c r="F249" s="11" t="str">
        <f t="shared" si="14"/>
        <v>19</v>
      </c>
      <c r="G249" s="11" t="str">
        <f t="shared" si="15"/>
        <v>19/05/2014</v>
      </c>
    </row>
    <row r="250" spans="1:7">
      <c r="A250" s="10">
        <v>20140519</v>
      </c>
      <c r="B250" s="13">
        <v>231646</v>
      </c>
      <c r="C250" s="10">
        <v>1009</v>
      </c>
      <c r="D250" s="11" t="str">
        <f t="shared" si="12"/>
        <v>2014</v>
      </c>
      <c r="E250" s="11" t="str">
        <f t="shared" si="13"/>
        <v>05</v>
      </c>
      <c r="F250" s="11" t="str">
        <f t="shared" si="14"/>
        <v>19</v>
      </c>
      <c r="G250" s="11" t="str">
        <f t="shared" si="15"/>
        <v>19/05/2014</v>
      </c>
    </row>
    <row r="251" spans="1:7">
      <c r="A251" s="10">
        <v>20140519</v>
      </c>
      <c r="B251" s="13">
        <v>232146</v>
      </c>
      <c r="C251" s="10">
        <v>1009</v>
      </c>
      <c r="D251" s="11" t="str">
        <f t="shared" si="12"/>
        <v>2014</v>
      </c>
      <c r="E251" s="11" t="str">
        <f t="shared" si="13"/>
        <v>05</v>
      </c>
      <c r="F251" s="11" t="str">
        <f t="shared" si="14"/>
        <v>19</v>
      </c>
      <c r="G251" s="11" t="str">
        <f t="shared" si="15"/>
        <v>19/05/2014</v>
      </c>
    </row>
    <row r="252" spans="1:7">
      <c r="A252" s="10">
        <v>20140519</v>
      </c>
      <c r="B252" s="13">
        <v>232646</v>
      </c>
      <c r="C252" s="10">
        <v>1009</v>
      </c>
      <c r="D252" s="11" t="str">
        <f t="shared" si="12"/>
        <v>2014</v>
      </c>
      <c r="E252" s="11" t="str">
        <f t="shared" si="13"/>
        <v>05</v>
      </c>
      <c r="F252" s="11" t="str">
        <f t="shared" si="14"/>
        <v>19</v>
      </c>
      <c r="G252" s="11" t="str">
        <f t="shared" si="15"/>
        <v>19/05/2014</v>
      </c>
    </row>
    <row r="253" spans="1:7">
      <c r="A253" s="10">
        <v>20140519</v>
      </c>
      <c r="B253" s="13">
        <v>233146</v>
      </c>
      <c r="C253" s="10">
        <v>1009</v>
      </c>
      <c r="D253" s="11" t="str">
        <f t="shared" si="12"/>
        <v>2014</v>
      </c>
      <c r="E253" s="11" t="str">
        <f t="shared" si="13"/>
        <v>05</v>
      </c>
      <c r="F253" s="11" t="str">
        <f t="shared" si="14"/>
        <v>19</v>
      </c>
      <c r="G253" s="11" t="str">
        <f t="shared" si="15"/>
        <v>19/05/2014</v>
      </c>
    </row>
    <row r="254" spans="1:7">
      <c r="A254" s="10">
        <v>20140519</v>
      </c>
      <c r="B254" s="13">
        <v>233646</v>
      </c>
      <c r="C254" s="10">
        <v>1009</v>
      </c>
      <c r="D254" s="11" t="str">
        <f t="shared" si="12"/>
        <v>2014</v>
      </c>
      <c r="E254" s="11" t="str">
        <f t="shared" si="13"/>
        <v>05</v>
      </c>
      <c r="F254" s="11" t="str">
        <f t="shared" si="14"/>
        <v>19</v>
      </c>
      <c r="G254" s="11" t="str">
        <f t="shared" si="15"/>
        <v>19/05/2014</v>
      </c>
    </row>
    <row r="255" spans="1:7">
      <c r="A255" s="10">
        <v>20140519</v>
      </c>
      <c r="B255" s="13">
        <v>234146</v>
      </c>
      <c r="C255" s="10">
        <v>1009</v>
      </c>
      <c r="D255" s="11" t="str">
        <f t="shared" si="12"/>
        <v>2014</v>
      </c>
      <c r="E255" s="11" t="str">
        <f t="shared" si="13"/>
        <v>05</v>
      </c>
      <c r="F255" s="11" t="str">
        <f t="shared" si="14"/>
        <v>19</v>
      </c>
      <c r="G255" s="11" t="str">
        <f t="shared" si="15"/>
        <v>19/05/2014</v>
      </c>
    </row>
    <row r="256" spans="1:7">
      <c r="A256" s="10">
        <v>20140519</v>
      </c>
      <c r="B256" s="13">
        <v>234646</v>
      </c>
      <c r="C256" s="10">
        <v>1009</v>
      </c>
      <c r="D256" s="11" t="str">
        <f t="shared" si="12"/>
        <v>2014</v>
      </c>
      <c r="E256" s="11" t="str">
        <f t="shared" si="13"/>
        <v>05</v>
      </c>
      <c r="F256" s="11" t="str">
        <f t="shared" si="14"/>
        <v>19</v>
      </c>
      <c r="G256" s="11" t="str">
        <f t="shared" si="15"/>
        <v>19/05/2014</v>
      </c>
    </row>
    <row r="257" spans="1:7">
      <c r="A257" s="10">
        <v>20140519</v>
      </c>
      <c r="B257" s="13">
        <v>235146</v>
      </c>
      <c r="C257" s="10">
        <v>1009</v>
      </c>
      <c r="D257" s="11" t="str">
        <f t="shared" si="12"/>
        <v>2014</v>
      </c>
      <c r="E257" s="11" t="str">
        <f t="shared" si="13"/>
        <v>05</v>
      </c>
      <c r="F257" s="11" t="str">
        <f t="shared" si="14"/>
        <v>19</v>
      </c>
      <c r="G257" s="11" t="str">
        <f t="shared" si="15"/>
        <v>19/05/2014</v>
      </c>
    </row>
    <row r="258" spans="1:7">
      <c r="A258" s="10">
        <v>20140519</v>
      </c>
      <c r="B258" s="13">
        <v>235646</v>
      </c>
      <c r="C258" s="10">
        <v>1009</v>
      </c>
      <c r="D258" s="11" t="str">
        <f t="shared" ref="D258:D321" si="16">MID(A258,1,4)</f>
        <v>2014</v>
      </c>
      <c r="E258" s="11" t="str">
        <f t="shared" ref="E258:E321" si="17">MID(A258,5,2)</f>
        <v>05</v>
      </c>
      <c r="F258" s="11" t="str">
        <f t="shared" ref="F258:F321" si="18">MID(A258,7,2)</f>
        <v>19</v>
      </c>
      <c r="G258" s="11" t="str">
        <f t="shared" ref="G258:G321" si="19">CONCATENATE(F258,"/",E258,"/",D258)</f>
        <v>19/05/2014</v>
      </c>
    </row>
    <row r="259" spans="1:7">
      <c r="A259" s="10">
        <v>20140520</v>
      </c>
      <c r="B259" s="13">
        <v>146</v>
      </c>
      <c r="C259" s="10">
        <v>1009</v>
      </c>
      <c r="D259" s="11" t="str">
        <f t="shared" si="16"/>
        <v>2014</v>
      </c>
      <c r="E259" s="11" t="str">
        <f t="shared" si="17"/>
        <v>05</v>
      </c>
      <c r="F259" s="11" t="str">
        <f t="shared" si="18"/>
        <v>20</v>
      </c>
      <c r="G259" s="11" t="str">
        <f t="shared" si="19"/>
        <v>20/05/2014</v>
      </c>
    </row>
    <row r="260" spans="1:7">
      <c r="A260" s="10">
        <v>20140520</v>
      </c>
      <c r="B260" s="13">
        <v>646</v>
      </c>
      <c r="C260" s="10">
        <v>1009</v>
      </c>
      <c r="D260" s="11" t="str">
        <f t="shared" si="16"/>
        <v>2014</v>
      </c>
      <c r="E260" s="11" t="str">
        <f t="shared" si="17"/>
        <v>05</v>
      </c>
      <c r="F260" s="11" t="str">
        <f t="shared" si="18"/>
        <v>20</v>
      </c>
      <c r="G260" s="11" t="str">
        <f t="shared" si="19"/>
        <v>20/05/2014</v>
      </c>
    </row>
    <row r="261" spans="1:7">
      <c r="A261" s="10">
        <v>20140520</v>
      </c>
      <c r="B261" s="13">
        <v>1146</v>
      </c>
      <c r="C261" s="10">
        <v>1009</v>
      </c>
      <c r="D261" s="11" t="str">
        <f t="shared" si="16"/>
        <v>2014</v>
      </c>
      <c r="E261" s="11" t="str">
        <f t="shared" si="17"/>
        <v>05</v>
      </c>
      <c r="F261" s="11" t="str">
        <f t="shared" si="18"/>
        <v>20</v>
      </c>
      <c r="G261" s="11" t="str">
        <f t="shared" si="19"/>
        <v>20/05/2014</v>
      </c>
    </row>
    <row r="262" spans="1:7">
      <c r="A262" s="10">
        <v>20140520</v>
      </c>
      <c r="B262" s="13">
        <v>1646</v>
      </c>
      <c r="C262" s="10">
        <v>1009</v>
      </c>
      <c r="D262" s="11" t="str">
        <f t="shared" si="16"/>
        <v>2014</v>
      </c>
      <c r="E262" s="11" t="str">
        <f t="shared" si="17"/>
        <v>05</v>
      </c>
      <c r="F262" s="11" t="str">
        <f t="shared" si="18"/>
        <v>20</v>
      </c>
      <c r="G262" s="11" t="str">
        <f t="shared" si="19"/>
        <v>20/05/2014</v>
      </c>
    </row>
    <row r="263" spans="1:7">
      <c r="A263" s="10">
        <v>20140520</v>
      </c>
      <c r="B263" s="13">
        <v>2146</v>
      </c>
      <c r="C263" s="10">
        <v>1009</v>
      </c>
      <c r="D263" s="11" t="str">
        <f t="shared" si="16"/>
        <v>2014</v>
      </c>
      <c r="E263" s="11" t="str">
        <f t="shared" si="17"/>
        <v>05</v>
      </c>
      <c r="F263" s="11" t="str">
        <f t="shared" si="18"/>
        <v>20</v>
      </c>
      <c r="G263" s="11" t="str">
        <f t="shared" si="19"/>
        <v>20/05/2014</v>
      </c>
    </row>
    <row r="264" spans="1:7">
      <c r="A264" s="10">
        <v>20140520</v>
      </c>
      <c r="B264" s="13">
        <v>2646</v>
      </c>
      <c r="C264" s="10">
        <v>1009</v>
      </c>
      <c r="D264" s="11" t="str">
        <f t="shared" si="16"/>
        <v>2014</v>
      </c>
      <c r="E264" s="11" t="str">
        <f t="shared" si="17"/>
        <v>05</v>
      </c>
      <c r="F264" s="11" t="str">
        <f t="shared" si="18"/>
        <v>20</v>
      </c>
      <c r="G264" s="11" t="str">
        <f t="shared" si="19"/>
        <v>20/05/2014</v>
      </c>
    </row>
    <row r="265" spans="1:7">
      <c r="A265" s="10">
        <v>20140520</v>
      </c>
      <c r="B265" s="13">
        <v>3146</v>
      </c>
      <c r="C265" s="10">
        <v>1009</v>
      </c>
      <c r="D265" s="11" t="str">
        <f t="shared" si="16"/>
        <v>2014</v>
      </c>
      <c r="E265" s="11" t="str">
        <f t="shared" si="17"/>
        <v>05</v>
      </c>
      <c r="F265" s="11" t="str">
        <f t="shared" si="18"/>
        <v>20</v>
      </c>
      <c r="G265" s="11" t="str">
        <f t="shared" si="19"/>
        <v>20/05/2014</v>
      </c>
    </row>
    <row r="266" spans="1:7">
      <c r="A266" s="10">
        <v>20140520</v>
      </c>
      <c r="B266" s="13">
        <v>3646</v>
      </c>
      <c r="C266" s="10">
        <v>1009</v>
      </c>
      <c r="D266" s="11" t="str">
        <f t="shared" si="16"/>
        <v>2014</v>
      </c>
      <c r="E266" s="11" t="str">
        <f t="shared" si="17"/>
        <v>05</v>
      </c>
      <c r="F266" s="11" t="str">
        <f t="shared" si="18"/>
        <v>20</v>
      </c>
      <c r="G266" s="11" t="str">
        <f t="shared" si="19"/>
        <v>20/05/2014</v>
      </c>
    </row>
    <row r="267" spans="1:7">
      <c r="A267" s="10">
        <v>20140520</v>
      </c>
      <c r="B267" s="13">
        <v>4146</v>
      </c>
      <c r="C267" s="10">
        <v>1009</v>
      </c>
      <c r="D267" s="11" t="str">
        <f t="shared" si="16"/>
        <v>2014</v>
      </c>
      <c r="E267" s="11" t="str">
        <f t="shared" si="17"/>
        <v>05</v>
      </c>
      <c r="F267" s="11" t="str">
        <f t="shared" si="18"/>
        <v>20</v>
      </c>
      <c r="G267" s="11" t="str">
        <f t="shared" si="19"/>
        <v>20/05/2014</v>
      </c>
    </row>
    <row r="268" spans="1:7">
      <c r="A268" s="10">
        <v>20140520</v>
      </c>
      <c r="B268" s="13">
        <v>4646</v>
      </c>
      <c r="C268" s="10">
        <v>1009</v>
      </c>
      <c r="D268" s="11" t="str">
        <f t="shared" si="16"/>
        <v>2014</v>
      </c>
      <c r="E268" s="11" t="str">
        <f t="shared" si="17"/>
        <v>05</v>
      </c>
      <c r="F268" s="11" t="str">
        <f t="shared" si="18"/>
        <v>20</v>
      </c>
      <c r="G268" s="11" t="str">
        <f t="shared" si="19"/>
        <v>20/05/2014</v>
      </c>
    </row>
    <row r="269" spans="1:7">
      <c r="A269" s="10">
        <v>20140520</v>
      </c>
      <c r="B269" s="13">
        <v>5146</v>
      </c>
      <c r="C269" s="10">
        <v>1009</v>
      </c>
      <c r="D269" s="11" t="str">
        <f t="shared" si="16"/>
        <v>2014</v>
      </c>
      <c r="E269" s="11" t="str">
        <f t="shared" si="17"/>
        <v>05</v>
      </c>
      <c r="F269" s="11" t="str">
        <f t="shared" si="18"/>
        <v>20</v>
      </c>
      <c r="G269" s="11" t="str">
        <f t="shared" si="19"/>
        <v>20/05/2014</v>
      </c>
    </row>
    <row r="270" spans="1:7">
      <c r="A270" s="10">
        <v>20140520</v>
      </c>
      <c r="B270" s="13">
        <v>5646</v>
      </c>
      <c r="C270" s="10">
        <v>1009</v>
      </c>
      <c r="D270" s="11" t="str">
        <f t="shared" si="16"/>
        <v>2014</v>
      </c>
      <c r="E270" s="11" t="str">
        <f t="shared" si="17"/>
        <v>05</v>
      </c>
      <c r="F270" s="11" t="str">
        <f t="shared" si="18"/>
        <v>20</v>
      </c>
      <c r="G270" s="11" t="str">
        <f t="shared" si="19"/>
        <v>20/05/2014</v>
      </c>
    </row>
    <row r="271" spans="1:7">
      <c r="A271" s="10">
        <v>20140520</v>
      </c>
      <c r="B271" s="12">
        <v>10146</v>
      </c>
      <c r="C271" s="10">
        <v>1010</v>
      </c>
      <c r="D271" s="11" t="str">
        <f t="shared" si="16"/>
        <v>2014</v>
      </c>
      <c r="E271" s="11" t="str">
        <f t="shared" si="17"/>
        <v>05</v>
      </c>
      <c r="F271" s="11" t="str">
        <f t="shared" si="18"/>
        <v>20</v>
      </c>
      <c r="G271" s="11" t="str">
        <f t="shared" si="19"/>
        <v>20/05/2014</v>
      </c>
    </row>
    <row r="272" spans="1:7">
      <c r="A272" s="10">
        <v>20140520</v>
      </c>
      <c r="B272" s="13">
        <v>10646</v>
      </c>
      <c r="C272" s="10">
        <v>1010</v>
      </c>
      <c r="D272" s="11" t="str">
        <f t="shared" si="16"/>
        <v>2014</v>
      </c>
      <c r="E272" s="11" t="str">
        <f t="shared" si="17"/>
        <v>05</v>
      </c>
      <c r="F272" s="11" t="str">
        <f t="shared" si="18"/>
        <v>20</v>
      </c>
      <c r="G272" s="11" t="str">
        <f t="shared" si="19"/>
        <v>20/05/2014</v>
      </c>
    </row>
    <row r="273" spans="1:7">
      <c r="A273" s="10">
        <v>20140520</v>
      </c>
      <c r="B273" s="13">
        <v>11146</v>
      </c>
      <c r="C273" s="10">
        <v>1010</v>
      </c>
      <c r="D273" s="11" t="str">
        <f t="shared" si="16"/>
        <v>2014</v>
      </c>
      <c r="E273" s="11" t="str">
        <f t="shared" si="17"/>
        <v>05</v>
      </c>
      <c r="F273" s="11" t="str">
        <f t="shared" si="18"/>
        <v>20</v>
      </c>
      <c r="G273" s="11" t="str">
        <f t="shared" si="19"/>
        <v>20/05/2014</v>
      </c>
    </row>
    <row r="274" spans="1:7">
      <c r="A274" s="10">
        <v>20140520</v>
      </c>
      <c r="B274" s="13">
        <v>11646</v>
      </c>
      <c r="C274" s="10">
        <v>1010</v>
      </c>
      <c r="D274" s="11" t="str">
        <f t="shared" si="16"/>
        <v>2014</v>
      </c>
      <c r="E274" s="11" t="str">
        <f t="shared" si="17"/>
        <v>05</v>
      </c>
      <c r="F274" s="11" t="str">
        <f t="shared" si="18"/>
        <v>20</v>
      </c>
      <c r="G274" s="11" t="str">
        <f t="shared" si="19"/>
        <v>20/05/2014</v>
      </c>
    </row>
    <row r="275" spans="1:7">
      <c r="A275" s="10">
        <v>20140520</v>
      </c>
      <c r="B275" s="13">
        <v>12146</v>
      </c>
      <c r="C275" s="10">
        <v>1010</v>
      </c>
      <c r="D275" s="11" t="str">
        <f t="shared" si="16"/>
        <v>2014</v>
      </c>
      <c r="E275" s="11" t="str">
        <f t="shared" si="17"/>
        <v>05</v>
      </c>
      <c r="F275" s="11" t="str">
        <f t="shared" si="18"/>
        <v>20</v>
      </c>
      <c r="G275" s="11" t="str">
        <f t="shared" si="19"/>
        <v>20/05/2014</v>
      </c>
    </row>
    <row r="276" spans="1:7">
      <c r="A276" s="10">
        <v>20140520</v>
      </c>
      <c r="B276" s="13">
        <v>12646</v>
      </c>
      <c r="C276" s="10">
        <v>1010</v>
      </c>
      <c r="D276" s="11" t="str">
        <f t="shared" si="16"/>
        <v>2014</v>
      </c>
      <c r="E276" s="11" t="str">
        <f t="shared" si="17"/>
        <v>05</v>
      </c>
      <c r="F276" s="11" t="str">
        <f t="shared" si="18"/>
        <v>20</v>
      </c>
      <c r="G276" s="11" t="str">
        <f t="shared" si="19"/>
        <v>20/05/2014</v>
      </c>
    </row>
    <row r="277" spans="1:7">
      <c r="A277" s="10">
        <v>20140520</v>
      </c>
      <c r="B277" s="13">
        <v>13146</v>
      </c>
      <c r="C277" s="10">
        <v>1009</v>
      </c>
      <c r="D277" s="11" t="str">
        <f t="shared" si="16"/>
        <v>2014</v>
      </c>
      <c r="E277" s="11" t="str">
        <f t="shared" si="17"/>
        <v>05</v>
      </c>
      <c r="F277" s="11" t="str">
        <f t="shared" si="18"/>
        <v>20</v>
      </c>
      <c r="G277" s="11" t="str">
        <f t="shared" si="19"/>
        <v>20/05/2014</v>
      </c>
    </row>
    <row r="278" spans="1:7">
      <c r="A278" s="10">
        <v>20140520</v>
      </c>
      <c r="B278" s="13">
        <v>13646</v>
      </c>
      <c r="C278" s="10">
        <v>1009</v>
      </c>
      <c r="D278" s="11" t="str">
        <f t="shared" si="16"/>
        <v>2014</v>
      </c>
      <c r="E278" s="11" t="str">
        <f t="shared" si="17"/>
        <v>05</v>
      </c>
      <c r="F278" s="11" t="str">
        <f t="shared" si="18"/>
        <v>20</v>
      </c>
      <c r="G278" s="11" t="str">
        <f t="shared" si="19"/>
        <v>20/05/2014</v>
      </c>
    </row>
    <row r="279" spans="1:7">
      <c r="A279" s="10">
        <v>20140520</v>
      </c>
      <c r="B279" s="13">
        <v>14146</v>
      </c>
      <c r="C279" s="10">
        <v>1009</v>
      </c>
      <c r="D279" s="11" t="str">
        <f t="shared" si="16"/>
        <v>2014</v>
      </c>
      <c r="E279" s="11" t="str">
        <f t="shared" si="17"/>
        <v>05</v>
      </c>
      <c r="F279" s="11" t="str">
        <f t="shared" si="18"/>
        <v>20</v>
      </c>
      <c r="G279" s="11" t="str">
        <f t="shared" si="19"/>
        <v>20/05/2014</v>
      </c>
    </row>
    <row r="280" spans="1:7">
      <c r="A280" s="10">
        <v>20140520</v>
      </c>
      <c r="B280" s="13">
        <v>14646</v>
      </c>
      <c r="C280" s="10">
        <v>1010</v>
      </c>
      <c r="D280" s="11" t="str">
        <f t="shared" si="16"/>
        <v>2014</v>
      </c>
      <c r="E280" s="11" t="str">
        <f t="shared" si="17"/>
        <v>05</v>
      </c>
      <c r="F280" s="11" t="str">
        <f t="shared" si="18"/>
        <v>20</v>
      </c>
      <c r="G280" s="11" t="str">
        <f t="shared" si="19"/>
        <v>20/05/2014</v>
      </c>
    </row>
    <row r="281" spans="1:7">
      <c r="A281" s="10">
        <v>20140520</v>
      </c>
      <c r="B281" s="13">
        <v>15146</v>
      </c>
      <c r="C281" s="10">
        <v>1010</v>
      </c>
      <c r="D281" s="11" t="str">
        <f t="shared" si="16"/>
        <v>2014</v>
      </c>
      <c r="E281" s="11" t="str">
        <f t="shared" si="17"/>
        <v>05</v>
      </c>
      <c r="F281" s="11" t="str">
        <f t="shared" si="18"/>
        <v>20</v>
      </c>
      <c r="G281" s="11" t="str">
        <f t="shared" si="19"/>
        <v>20/05/2014</v>
      </c>
    </row>
    <row r="282" spans="1:7">
      <c r="A282" s="10">
        <v>20140520</v>
      </c>
      <c r="B282" s="13">
        <v>15646</v>
      </c>
      <c r="C282" s="10">
        <v>1010</v>
      </c>
      <c r="D282" s="11" t="str">
        <f t="shared" si="16"/>
        <v>2014</v>
      </c>
      <c r="E282" s="11" t="str">
        <f t="shared" si="17"/>
        <v>05</v>
      </c>
      <c r="F282" s="11" t="str">
        <f t="shared" si="18"/>
        <v>20</v>
      </c>
      <c r="G282" s="11" t="str">
        <f t="shared" si="19"/>
        <v>20/05/2014</v>
      </c>
    </row>
    <row r="283" spans="1:7">
      <c r="A283" s="10">
        <v>20140520</v>
      </c>
      <c r="B283" s="13">
        <v>20146</v>
      </c>
      <c r="C283" s="10">
        <v>1010</v>
      </c>
      <c r="D283" s="11" t="str">
        <f t="shared" si="16"/>
        <v>2014</v>
      </c>
      <c r="E283" s="11" t="str">
        <f t="shared" si="17"/>
        <v>05</v>
      </c>
      <c r="F283" s="11" t="str">
        <f t="shared" si="18"/>
        <v>20</v>
      </c>
      <c r="G283" s="11" t="str">
        <f t="shared" si="19"/>
        <v>20/05/2014</v>
      </c>
    </row>
    <row r="284" spans="1:7">
      <c r="A284" s="10">
        <v>20140520</v>
      </c>
      <c r="B284" s="13">
        <v>20646</v>
      </c>
      <c r="C284" s="10">
        <v>1010</v>
      </c>
      <c r="D284" s="11" t="str">
        <f t="shared" si="16"/>
        <v>2014</v>
      </c>
      <c r="E284" s="11" t="str">
        <f t="shared" si="17"/>
        <v>05</v>
      </c>
      <c r="F284" s="11" t="str">
        <f t="shared" si="18"/>
        <v>20</v>
      </c>
      <c r="G284" s="11" t="str">
        <f t="shared" si="19"/>
        <v>20/05/2014</v>
      </c>
    </row>
    <row r="285" spans="1:7">
      <c r="A285" s="10">
        <v>20140520</v>
      </c>
      <c r="B285" s="13">
        <v>21146</v>
      </c>
      <c r="C285" s="10">
        <v>1010</v>
      </c>
      <c r="D285" s="11" t="str">
        <f t="shared" si="16"/>
        <v>2014</v>
      </c>
      <c r="E285" s="11" t="str">
        <f t="shared" si="17"/>
        <v>05</v>
      </c>
      <c r="F285" s="11" t="str">
        <f t="shared" si="18"/>
        <v>20</v>
      </c>
      <c r="G285" s="11" t="str">
        <f t="shared" si="19"/>
        <v>20/05/2014</v>
      </c>
    </row>
    <row r="286" spans="1:7">
      <c r="A286" s="10">
        <v>20140520</v>
      </c>
      <c r="B286" s="13">
        <v>21646</v>
      </c>
      <c r="C286" s="10">
        <v>1010</v>
      </c>
      <c r="D286" s="11" t="str">
        <f t="shared" si="16"/>
        <v>2014</v>
      </c>
      <c r="E286" s="11" t="str">
        <f t="shared" si="17"/>
        <v>05</v>
      </c>
      <c r="F286" s="11" t="str">
        <f t="shared" si="18"/>
        <v>20</v>
      </c>
      <c r="G286" s="11" t="str">
        <f t="shared" si="19"/>
        <v>20/05/2014</v>
      </c>
    </row>
    <row r="287" spans="1:7">
      <c r="A287" s="10">
        <v>20140520</v>
      </c>
      <c r="B287" s="13">
        <v>22146</v>
      </c>
      <c r="C287" s="10">
        <v>1010</v>
      </c>
      <c r="D287" s="11" t="str">
        <f t="shared" si="16"/>
        <v>2014</v>
      </c>
      <c r="E287" s="11" t="str">
        <f t="shared" si="17"/>
        <v>05</v>
      </c>
      <c r="F287" s="11" t="str">
        <f t="shared" si="18"/>
        <v>20</v>
      </c>
      <c r="G287" s="11" t="str">
        <f t="shared" si="19"/>
        <v>20/05/2014</v>
      </c>
    </row>
    <row r="288" spans="1:7">
      <c r="A288" s="10">
        <v>20140520</v>
      </c>
      <c r="B288" s="13">
        <v>22646</v>
      </c>
      <c r="C288" s="10">
        <v>1010</v>
      </c>
      <c r="D288" s="11" t="str">
        <f t="shared" si="16"/>
        <v>2014</v>
      </c>
      <c r="E288" s="11" t="str">
        <f t="shared" si="17"/>
        <v>05</v>
      </c>
      <c r="F288" s="11" t="str">
        <f t="shared" si="18"/>
        <v>20</v>
      </c>
      <c r="G288" s="11" t="str">
        <f t="shared" si="19"/>
        <v>20/05/2014</v>
      </c>
    </row>
    <row r="289" spans="1:7">
      <c r="A289" s="10">
        <v>20140520</v>
      </c>
      <c r="B289" s="13">
        <v>23146</v>
      </c>
      <c r="C289" s="10">
        <v>1010</v>
      </c>
      <c r="D289" s="11" t="str">
        <f t="shared" si="16"/>
        <v>2014</v>
      </c>
      <c r="E289" s="11" t="str">
        <f t="shared" si="17"/>
        <v>05</v>
      </c>
      <c r="F289" s="11" t="str">
        <f t="shared" si="18"/>
        <v>20</v>
      </c>
      <c r="G289" s="11" t="str">
        <f t="shared" si="19"/>
        <v>20/05/2014</v>
      </c>
    </row>
    <row r="290" spans="1:7">
      <c r="A290" s="10">
        <v>20140520</v>
      </c>
      <c r="B290" s="13">
        <v>23646</v>
      </c>
      <c r="C290" s="10">
        <v>1010</v>
      </c>
      <c r="D290" s="11" t="str">
        <f t="shared" si="16"/>
        <v>2014</v>
      </c>
      <c r="E290" s="11" t="str">
        <f t="shared" si="17"/>
        <v>05</v>
      </c>
      <c r="F290" s="11" t="str">
        <f t="shared" si="18"/>
        <v>20</v>
      </c>
      <c r="G290" s="11" t="str">
        <f t="shared" si="19"/>
        <v>20/05/2014</v>
      </c>
    </row>
    <row r="291" spans="1:7">
      <c r="A291" s="10">
        <v>20140520</v>
      </c>
      <c r="B291" s="13">
        <v>24146</v>
      </c>
      <c r="C291" s="10">
        <v>1010</v>
      </c>
      <c r="D291" s="11" t="str">
        <f t="shared" si="16"/>
        <v>2014</v>
      </c>
      <c r="E291" s="11" t="str">
        <f t="shared" si="17"/>
        <v>05</v>
      </c>
      <c r="F291" s="11" t="str">
        <f t="shared" si="18"/>
        <v>20</v>
      </c>
      <c r="G291" s="11" t="str">
        <f t="shared" si="19"/>
        <v>20/05/2014</v>
      </c>
    </row>
    <row r="292" spans="1:7">
      <c r="A292" s="10">
        <v>20140520</v>
      </c>
      <c r="B292" s="13">
        <v>24646</v>
      </c>
      <c r="C292" s="10">
        <v>1010</v>
      </c>
      <c r="D292" s="11" t="str">
        <f t="shared" si="16"/>
        <v>2014</v>
      </c>
      <c r="E292" s="11" t="str">
        <f t="shared" si="17"/>
        <v>05</v>
      </c>
      <c r="F292" s="11" t="str">
        <f t="shared" si="18"/>
        <v>20</v>
      </c>
      <c r="G292" s="11" t="str">
        <f t="shared" si="19"/>
        <v>20/05/2014</v>
      </c>
    </row>
    <row r="293" spans="1:7">
      <c r="A293" s="10">
        <v>20140520</v>
      </c>
      <c r="B293" s="13">
        <v>25146</v>
      </c>
      <c r="C293" s="10">
        <v>1010</v>
      </c>
      <c r="D293" s="11" t="str">
        <f t="shared" si="16"/>
        <v>2014</v>
      </c>
      <c r="E293" s="11" t="str">
        <f t="shared" si="17"/>
        <v>05</v>
      </c>
      <c r="F293" s="11" t="str">
        <f t="shared" si="18"/>
        <v>20</v>
      </c>
      <c r="G293" s="11" t="str">
        <f t="shared" si="19"/>
        <v>20/05/2014</v>
      </c>
    </row>
    <row r="294" spans="1:7">
      <c r="A294" s="10">
        <v>20140520</v>
      </c>
      <c r="B294" s="13">
        <v>25646</v>
      </c>
      <c r="C294" s="10">
        <v>1010</v>
      </c>
      <c r="D294" s="11" t="str">
        <f t="shared" si="16"/>
        <v>2014</v>
      </c>
      <c r="E294" s="11" t="str">
        <f t="shared" si="17"/>
        <v>05</v>
      </c>
      <c r="F294" s="11" t="str">
        <f t="shared" si="18"/>
        <v>20</v>
      </c>
      <c r="G294" s="11" t="str">
        <f t="shared" si="19"/>
        <v>20/05/2014</v>
      </c>
    </row>
    <row r="295" spans="1:7">
      <c r="A295" s="10">
        <v>20140520</v>
      </c>
      <c r="B295" s="13">
        <v>30146</v>
      </c>
      <c r="C295" s="10">
        <v>1010</v>
      </c>
      <c r="D295" s="11" t="str">
        <f t="shared" si="16"/>
        <v>2014</v>
      </c>
      <c r="E295" s="11" t="str">
        <f t="shared" si="17"/>
        <v>05</v>
      </c>
      <c r="F295" s="11" t="str">
        <f t="shared" si="18"/>
        <v>20</v>
      </c>
      <c r="G295" s="11" t="str">
        <f t="shared" si="19"/>
        <v>20/05/2014</v>
      </c>
    </row>
    <row r="296" spans="1:7">
      <c r="A296" s="10">
        <v>20140520</v>
      </c>
      <c r="B296" s="13">
        <v>30646</v>
      </c>
      <c r="C296" s="10">
        <v>1010</v>
      </c>
      <c r="D296" s="11" t="str">
        <f t="shared" si="16"/>
        <v>2014</v>
      </c>
      <c r="E296" s="11" t="str">
        <f t="shared" si="17"/>
        <v>05</v>
      </c>
      <c r="F296" s="11" t="str">
        <f t="shared" si="18"/>
        <v>20</v>
      </c>
      <c r="G296" s="11" t="str">
        <f t="shared" si="19"/>
        <v>20/05/2014</v>
      </c>
    </row>
    <row r="297" spans="1:7">
      <c r="A297" s="10">
        <v>20140520</v>
      </c>
      <c r="B297" s="13">
        <v>31146</v>
      </c>
      <c r="C297" s="10">
        <v>1010</v>
      </c>
      <c r="D297" s="11" t="str">
        <f t="shared" si="16"/>
        <v>2014</v>
      </c>
      <c r="E297" s="11" t="str">
        <f t="shared" si="17"/>
        <v>05</v>
      </c>
      <c r="F297" s="11" t="str">
        <f t="shared" si="18"/>
        <v>20</v>
      </c>
      <c r="G297" s="11" t="str">
        <f t="shared" si="19"/>
        <v>20/05/2014</v>
      </c>
    </row>
    <row r="298" spans="1:7">
      <c r="A298" s="10">
        <v>20140520</v>
      </c>
      <c r="B298" s="13">
        <v>31646</v>
      </c>
      <c r="C298" s="10">
        <v>1010</v>
      </c>
      <c r="D298" s="11" t="str">
        <f t="shared" si="16"/>
        <v>2014</v>
      </c>
      <c r="E298" s="11" t="str">
        <f t="shared" si="17"/>
        <v>05</v>
      </c>
      <c r="F298" s="11" t="str">
        <f t="shared" si="18"/>
        <v>20</v>
      </c>
      <c r="G298" s="11" t="str">
        <f t="shared" si="19"/>
        <v>20/05/2014</v>
      </c>
    </row>
    <row r="299" spans="1:7">
      <c r="A299" s="10">
        <v>20140520</v>
      </c>
      <c r="B299" s="13">
        <v>32146</v>
      </c>
      <c r="C299" s="10">
        <v>1010</v>
      </c>
      <c r="D299" s="11" t="str">
        <f t="shared" si="16"/>
        <v>2014</v>
      </c>
      <c r="E299" s="11" t="str">
        <f t="shared" si="17"/>
        <v>05</v>
      </c>
      <c r="F299" s="11" t="str">
        <f t="shared" si="18"/>
        <v>20</v>
      </c>
      <c r="G299" s="11" t="str">
        <f t="shared" si="19"/>
        <v>20/05/2014</v>
      </c>
    </row>
    <row r="300" spans="1:7">
      <c r="A300" s="10">
        <v>20140520</v>
      </c>
      <c r="B300" s="13">
        <v>32646</v>
      </c>
      <c r="C300" s="10">
        <v>1010</v>
      </c>
      <c r="D300" s="11" t="str">
        <f t="shared" si="16"/>
        <v>2014</v>
      </c>
      <c r="E300" s="11" t="str">
        <f t="shared" si="17"/>
        <v>05</v>
      </c>
      <c r="F300" s="11" t="str">
        <f t="shared" si="18"/>
        <v>20</v>
      </c>
      <c r="G300" s="11" t="str">
        <f t="shared" si="19"/>
        <v>20/05/2014</v>
      </c>
    </row>
    <row r="301" spans="1:7">
      <c r="A301" s="10">
        <v>20140520</v>
      </c>
      <c r="B301" s="13">
        <v>33146</v>
      </c>
      <c r="C301" s="10">
        <v>1010</v>
      </c>
      <c r="D301" s="11" t="str">
        <f t="shared" si="16"/>
        <v>2014</v>
      </c>
      <c r="E301" s="11" t="str">
        <f t="shared" si="17"/>
        <v>05</v>
      </c>
      <c r="F301" s="11" t="str">
        <f t="shared" si="18"/>
        <v>20</v>
      </c>
      <c r="G301" s="11" t="str">
        <f t="shared" si="19"/>
        <v>20/05/2014</v>
      </c>
    </row>
    <row r="302" spans="1:7">
      <c r="A302" s="10">
        <v>20140520</v>
      </c>
      <c r="B302" s="13">
        <v>33646</v>
      </c>
      <c r="C302" s="10">
        <v>1010</v>
      </c>
      <c r="D302" s="11" t="str">
        <f t="shared" si="16"/>
        <v>2014</v>
      </c>
      <c r="E302" s="11" t="str">
        <f t="shared" si="17"/>
        <v>05</v>
      </c>
      <c r="F302" s="11" t="str">
        <f t="shared" si="18"/>
        <v>20</v>
      </c>
      <c r="G302" s="11" t="str">
        <f t="shared" si="19"/>
        <v>20/05/2014</v>
      </c>
    </row>
    <row r="303" spans="1:7">
      <c r="A303" s="10">
        <v>20140520</v>
      </c>
      <c r="B303" s="13">
        <v>34146</v>
      </c>
      <c r="C303" s="10">
        <v>1010</v>
      </c>
      <c r="D303" s="11" t="str">
        <f t="shared" si="16"/>
        <v>2014</v>
      </c>
      <c r="E303" s="11" t="str">
        <f t="shared" si="17"/>
        <v>05</v>
      </c>
      <c r="F303" s="11" t="str">
        <f t="shared" si="18"/>
        <v>20</v>
      </c>
      <c r="G303" s="11" t="str">
        <f t="shared" si="19"/>
        <v>20/05/2014</v>
      </c>
    </row>
    <row r="304" spans="1:7">
      <c r="A304" s="10">
        <v>20140520</v>
      </c>
      <c r="B304" s="13">
        <v>34646</v>
      </c>
      <c r="C304" s="10">
        <v>1011</v>
      </c>
      <c r="D304" s="11" t="str">
        <f t="shared" si="16"/>
        <v>2014</v>
      </c>
      <c r="E304" s="11" t="str">
        <f t="shared" si="17"/>
        <v>05</v>
      </c>
      <c r="F304" s="11" t="str">
        <f t="shared" si="18"/>
        <v>20</v>
      </c>
      <c r="G304" s="11" t="str">
        <f t="shared" si="19"/>
        <v>20/05/2014</v>
      </c>
    </row>
    <row r="305" spans="1:7">
      <c r="A305" s="10">
        <v>20140520</v>
      </c>
      <c r="B305" s="13">
        <v>35146</v>
      </c>
      <c r="C305" s="10">
        <v>1011</v>
      </c>
      <c r="D305" s="11" t="str">
        <f t="shared" si="16"/>
        <v>2014</v>
      </c>
      <c r="E305" s="11" t="str">
        <f t="shared" si="17"/>
        <v>05</v>
      </c>
      <c r="F305" s="11" t="str">
        <f t="shared" si="18"/>
        <v>20</v>
      </c>
      <c r="G305" s="11" t="str">
        <f t="shared" si="19"/>
        <v>20/05/2014</v>
      </c>
    </row>
    <row r="306" spans="1:7">
      <c r="A306" s="10">
        <v>20140520</v>
      </c>
      <c r="B306" s="13">
        <v>35646</v>
      </c>
      <c r="C306" s="10">
        <v>1011</v>
      </c>
      <c r="D306" s="11" t="str">
        <f t="shared" si="16"/>
        <v>2014</v>
      </c>
      <c r="E306" s="11" t="str">
        <f t="shared" si="17"/>
        <v>05</v>
      </c>
      <c r="F306" s="11" t="str">
        <f t="shared" si="18"/>
        <v>20</v>
      </c>
      <c r="G306" s="11" t="str">
        <f t="shared" si="19"/>
        <v>20/05/2014</v>
      </c>
    </row>
    <row r="307" spans="1:7">
      <c r="A307" s="10">
        <v>20140520</v>
      </c>
      <c r="B307" s="12">
        <v>40146</v>
      </c>
      <c r="C307" s="10">
        <v>1010</v>
      </c>
      <c r="D307" s="11" t="str">
        <f t="shared" si="16"/>
        <v>2014</v>
      </c>
      <c r="E307" s="11" t="str">
        <f t="shared" si="17"/>
        <v>05</v>
      </c>
      <c r="F307" s="11" t="str">
        <f t="shared" si="18"/>
        <v>20</v>
      </c>
      <c r="G307" s="11" t="str">
        <f t="shared" si="19"/>
        <v>20/05/2014</v>
      </c>
    </row>
    <row r="308" spans="1:7">
      <c r="A308" s="10">
        <v>20140520</v>
      </c>
      <c r="B308" s="13">
        <v>40646</v>
      </c>
      <c r="C308" s="10">
        <v>1010</v>
      </c>
      <c r="D308" s="11" t="str">
        <f t="shared" si="16"/>
        <v>2014</v>
      </c>
      <c r="E308" s="11" t="str">
        <f t="shared" si="17"/>
        <v>05</v>
      </c>
      <c r="F308" s="11" t="str">
        <f t="shared" si="18"/>
        <v>20</v>
      </c>
      <c r="G308" s="11" t="str">
        <f t="shared" si="19"/>
        <v>20/05/2014</v>
      </c>
    </row>
    <row r="309" spans="1:7">
      <c r="A309" s="10">
        <v>20140520</v>
      </c>
      <c r="B309" s="13">
        <v>41146</v>
      </c>
      <c r="C309" s="10">
        <v>1010</v>
      </c>
      <c r="D309" s="11" t="str">
        <f t="shared" si="16"/>
        <v>2014</v>
      </c>
      <c r="E309" s="11" t="str">
        <f t="shared" si="17"/>
        <v>05</v>
      </c>
      <c r="F309" s="11" t="str">
        <f t="shared" si="18"/>
        <v>20</v>
      </c>
      <c r="G309" s="11" t="str">
        <f t="shared" si="19"/>
        <v>20/05/2014</v>
      </c>
    </row>
    <row r="310" spans="1:7">
      <c r="A310" s="10">
        <v>20140520</v>
      </c>
      <c r="B310" s="13">
        <v>41646</v>
      </c>
      <c r="C310" s="10">
        <v>1010</v>
      </c>
      <c r="D310" s="11" t="str">
        <f t="shared" si="16"/>
        <v>2014</v>
      </c>
      <c r="E310" s="11" t="str">
        <f t="shared" si="17"/>
        <v>05</v>
      </c>
      <c r="F310" s="11" t="str">
        <f t="shared" si="18"/>
        <v>20</v>
      </c>
      <c r="G310" s="11" t="str">
        <f t="shared" si="19"/>
        <v>20/05/2014</v>
      </c>
    </row>
    <row r="311" spans="1:7">
      <c r="A311" s="10">
        <v>20140520</v>
      </c>
      <c r="B311" s="13">
        <v>42146</v>
      </c>
      <c r="C311" s="10">
        <v>1010</v>
      </c>
      <c r="D311" s="11" t="str">
        <f t="shared" si="16"/>
        <v>2014</v>
      </c>
      <c r="E311" s="11" t="str">
        <f t="shared" si="17"/>
        <v>05</v>
      </c>
      <c r="F311" s="11" t="str">
        <f t="shared" si="18"/>
        <v>20</v>
      </c>
      <c r="G311" s="11" t="str">
        <f t="shared" si="19"/>
        <v>20/05/2014</v>
      </c>
    </row>
    <row r="312" spans="1:7">
      <c r="A312" s="10">
        <v>20140520</v>
      </c>
      <c r="B312" s="13">
        <v>42646</v>
      </c>
      <c r="C312" s="10">
        <v>1010</v>
      </c>
      <c r="D312" s="11" t="str">
        <f t="shared" si="16"/>
        <v>2014</v>
      </c>
      <c r="E312" s="11" t="str">
        <f t="shared" si="17"/>
        <v>05</v>
      </c>
      <c r="F312" s="11" t="str">
        <f t="shared" si="18"/>
        <v>20</v>
      </c>
      <c r="G312" s="11" t="str">
        <f t="shared" si="19"/>
        <v>20/05/2014</v>
      </c>
    </row>
    <row r="313" spans="1:7">
      <c r="A313" s="10">
        <v>20140520</v>
      </c>
      <c r="B313" s="13">
        <v>43146</v>
      </c>
      <c r="C313" s="10">
        <v>1011</v>
      </c>
      <c r="D313" s="11" t="str">
        <f t="shared" si="16"/>
        <v>2014</v>
      </c>
      <c r="E313" s="11" t="str">
        <f t="shared" si="17"/>
        <v>05</v>
      </c>
      <c r="F313" s="11" t="str">
        <f t="shared" si="18"/>
        <v>20</v>
      </c>
      <c r="G313" s="11" t="str">
        <f t="shared" si="19"/>
        <v>20/05/2014</v>
      </c>
    </row>
    <row r="314" spans="1:7">
      <c r="A314" s="10">
        <v>20140520</v>
      </c>
      <c r="B314" s="13">
        <v>43646</v>
      </c>
      <c r="C314" s="10">
        <v>1011</v>
      </c>
      <c r="D314" s="11" t="str">
        <f t="shared" si="16"/>
        <v>2014</v>
      </c>
      <c r="E314" s="11" t="str">
        <f t="shared" si="17"/>
        <v>05</v>
      </c>
      <c r="F314" s="11" t="str">
        <f t="shared" si="18"/>
        <v>20</v>
      </c>
      <c r="G314" s="11" t="str">
        <f t="shared" si="19"/>
        <v>20/05/2014</v>
      </c>
    </row>
    <row r="315" spans="1:7">
      <c r="A315" s="10">
        <v>20140520</v>
      </c>
      <c r="B315" s="13">
        <v>44146</v>
      </c>
      <c r="C315" s="10">
        <v>1011</v>
      </c>
      <c r="D315" s="11" t="str">
        <f t="shared" si="16"/>
        <v>2014</v>
      </c>
      <c r="E315" s="11" t="str">
        <f t="shared" si="17"/>
        <v>05</v>
      </c>
      <c r="F315" s="11" t="str">
        <f t="shared" si="18"/>
        <v>20</v>
      </c>
      <c r="G315" s="11" t="str">
        <f t="shared" si="19"/>
        <v>20/05/2014</v>
      </c>
    </row>
    <row r="316" spans="1:7">
      <c r="A316" s="10">
        <v>20140520</v>
      </c>
      <c r="B316" s="13">
        <v>44646</v>
      </c>
      <c r="C316" s="10">
        <v>1011</v>
      </c>
      <c r="D316" s="11" t="str">
        <f t="shared" si="16"/>
        <v>2014</v>
      </c>
      <c r="E316" s="11" t="str">
        <f t="shared" si="17"/>
        <v>05</v>
      </c>
      <c r="F316" s="11" t="str">
        <f t="shared" si="18"/>
        <v>20</v>
      </c>
      <c r="G316" s="11" t="str">
        <f t="shared" si="19"/>
        <v>20/05/2014</v>
      </c>
    </row>
    <row r="317" spans="1:7">
      <c r="A317" s="10">
        <v>20140520</v>
      </c>
      <c r="B317" s="13">
        <v>45146</v>
      </c>
      <c r="C317" s="10">
        <v>1011</v>
      </c>
      <c r="D317" s="11" t="str">
        <f t="shared" si="16"/>
        <v>2014</v>
      </c>
      <c r="E317" s="11" t="str">
        <f t="shared" si="17"/>
        <v>05</v>
      </c>
      <c r="F317" s="11" t="str">
        <f t="shared" si="18"/>
        <v>20</v>
      </c>
      <c r="G317" s="11" t="str">
        <f t="shared" si="19"/>
        <v>20/05/2014</v>
      </c>
    </row>
    <row r="318" spans="1:7">
      <c r="A318" s="10">
        <v>20140520</v>
      </c>
      <c r="B318" s="13">
        <v>45646</v>
      </c>
      <c r="C318" s="10">
        <v>1011</v>
      </c>
      <c r="D318" s="11" t="str">
        <f t="shared" si="16"/>
        <v>2014</v>
      </c>
      <c r="E318" s="11" t="str">
        <f t="shared" si="17"/>
        <v>05</v>
      </c>
      <c r="F318" s="11" t="str">
        <f t="shared" si="18"/>
        <v>20</v>
      </c>
      <c r="G318" s="11" t="str">
        <f t="shared" si="19"/>
        <v>20/05/2014</v>
      </c>
    </row>
    <row r="319" spans="1:7">
      <c r="A319" s="10">
        <v>20140520</v>
      </c>
      <c r="B319" s="13">
        <v>50146</v>
      </c>
      <c r="C319" s="10">
        <v>1011</v>
      </c>
      <c r="D319" s="11" t="str">
        <f t="shared" si="16"/>
        <v>2014</v>
      </c>
      <c r="E319" s="11" t="str">
        <f t="shared" si="17"/>
        <v>05</v>
      </c>
      <c r="F319" s="11" t="str">
        <f t="shared" si="18"/>
        <v>20</v>
      </c>
      <c r="G319" s="11" t="str">
        <f t="shared" si="19"/>
        <v>20/05/2014</v>
      </c>
    </row>
    <row r="320" spans="1:7">
      <c r="A320" s="10">
        <v>20140520</v>
      </c>
      <c r="B320" s="13">
        <v>50646</v>
      </c>
      <c r="C320" s="10">
        <v>1011</v>
      </c>
      <c r="D320" s="11" t="str">
        <f t="shared" si="16"/>
        <v>2014</v>
      </c>
      <c r="E320" s="11" t="str">
        <f t="shared" si="17"/>
        <v>05</v>
      </c>
      <c r="F320" s="11" t="str">
        <f t="shared" si="18"/>
        <v>20</v>
      </c>
      <c r="G320" s="11" t="str">
        <f t="shared" si="19"/>
        <v>20/05/2014</v>
      </c>
    </row>
    <row r="321" spans="1:7">
      <c r="A321" s="10">
        <v>20140520</v>
      </c>
      <c r="B321" s="13">
        <v>51146</v>
      </c>
      <c r="C321" s="10">
        <v>1011</v>
      </c>
      <c r="D321" s="11" t="str">
        <f t="shared" si="16"/>
        <v>2014</v>
      </c>
      <c r="E321" s="11" t="str">
        <f t="shared" si="17"/>
        <v>05</v>
      </c>
      <c r="F321" s="11" t="str">
        <f t="shared" si="18"/>
        <v>20</v>
      </c>
      <c r="G321" s="11" t="str">
        <f t="shared" si="19"/>
        <v>20/05/2014</v>
      </c>
    </row>
    <row r="322" spans="1:7">
      <c r="A322" s="10">
        <v>20140520</v>
      </c>
      <c r="B322" s="13">
        <v>51646</v>
      </c>
      <c r="C322" s="10">
        <v>1011</v>
      </c>
      <c r="D322" s="11" t="str">
        <f t="shared" ref="D322:D385" si="20">MID(A322,1,4)</f>
        <v>2014</v>
      </c>
      <c r="E322" s="11" t="str">
        <f t="shared" ref="E322:E385" si="21">MID(A322,5,2)</f>
        <v>05</v>
      </c>
      <c r="F322" s="11" t="str">
        <f t="shared" ref="F322:F385" si="22">MID(A322,7,2)</f>
        <v>20</v>
      </c>
      <c r="G322" s="11" t="str">
        <f t="shared" ref="G322:G385" si="23">CONCATENATE(F322,"/",E322,"/",D322)</f>
        <v>20/05/2014</v>
      </c>
    </row>
    <row r="323" spans="1:7">
      <c r="A323" s="10">
        <v>20140520</v>
      </c>
      <c r="B323" s="13">
        <v>52146</v>
      </c>
      <c r="C323" s="10">
        <v>1011</v>
      </c>
      <c r="D323" s="11" t="str">
        <f t="shared" si="20"/>
        <v>2014</v>
      </c>
      <c r="E323" s="11" t="str">
        <f t="shared" si="21"/>
        <v>05</v>
      </c>
      <c r="F323" s="11" t="str">
        <f t="shared" si="22"/>
        <v>20</v>
      </c>
      <c r="G323" s="11" t="str">
        <f t="shared" si="23"/>
        <v>20/05/2014</v>
      </c>
    </row>
    <row r="324" spans="1:7">
      <c r="A324" s="10">
        <v>20140520</v>
      </c>
      <c r="B324" s="13">
        <v>52646</v>
      </c>
      <c r="C324" s="10">
        <v>1011</v>
      </c>
      <c r="D324" s="11" t="str">
        <f t="shared" si="20"/>
        <v>2014</v>
      </c>
      <c r="E324" s="11" t="str">
        <f t="shared" si="21"/>
        <v>05</v>
      </c>
      <c r="F324" s="11" t="str">
        <f t="shared" si="22"/>
        <v>20</v>
      </c>
      <c r="G324" s="11" t="str">
        <f t="shared" si="23"/>
        <v>20/05/2014</v>
      </c>
    </row>
    <row r="325" spans="1:7">
      <c r="A325" s="10">
        <v>20140520</v>
      </c>
      <c r="B325" s="13">
        <v>53146</v>
      </c>
      <c r="C325" s="10">
        <v>1011</v>
      </c>
      <c r="D325" s="11" t="str">
        <f t="shared" si="20"/>
        <v>2014</v>
      </c>
      <c r="E325" s="11" t="str">
        <f t="shared" si="21"/>
        <v>05</v>
      </c>
      <c r="F325" s="11" t="str">
        <f t="shared" si="22"/>
        <v>20</v>
      </c>
      <c r="G325" s="11" t="str">
        <f t="shared" si="23"/>
        <v>20/05/2014</v>
      </c>
    </row>
    <row r="326" spans="1:7">
      <c r="A326" s="10">
        <v>20140520</v>
      </c>
      <c r="B326" s="13">
        <v>53646</v>
      </c>
      <c r="C326" s="10">
        <v>1011</v>
      </c>
      <c r="D326" s="11" t="str">
        <f t="shared" si="20"/>
        <v>2014</v>
      </c>
      <c r="E326" s="11" t="str">
        <f t="shared" si="21"/>
        <v>05</v>
      </c>
      <c r="F326" s="11" t="str">
        <f t="shared" si="22"/>
        <v>20</v>
      </c>
      <c r="G326" s="11" t="str">
        <f t="shared" si="23"/>
        <v>20/05/2014</v>
      </c>
    </row>
    <row r="327" spans="1:7">
      <c r="A327" s="10">
        <v>20140520</v>
      </c>
      <c r="B327" s="13">
        <v>54146</v>
      </c>
      <c r="C327" s="10">
        <v>1011</v>
      </c>
      <c r="D327" s="11" t="str">
        <f t="shared" si="20"/>
        <v>2014</v>
      </c>
      <c r="E327" s="11" t="str">
        <f t="shared" si="21"/>
        <v>05</v>
      </c>
      <c r="F327" s="11" t="str">
        <f t="shared" si="22"/>
        <v>20</v>
      </c>
      <c r="G327" s="11" t="str">
        <f t="shared" si="23"/>
        <v>20/05/2014</v>
      </c>
    </row>
    <row r="328" spans="1:7">
      <c r="A328" s="10">
        <v>20140520</v>
      </c>
      <c r="B328" s="13">
        <v>54646</v>
      </c>
      <c r="C328" s="10">
        <v>1011</v>
      </c>
      <c r="D328" s="11" t="str">
        <f t="shared" si="20"/>
        <v>2014</v>
      </c>
      <c r="E328" s="11" t="str">
        <f t="shared" si="21"/>
        <v>05</v>
      </c>
      <c r="F328" s="11" t="str">
        <f t="shared" si="22"/>
        <v>20</v>
      </c>
      <c r="G328" s="11" t="str">
        <f t="shared" si="23"/>
        <v>20/05/2014</v>
      </c>
    </row>
    <row r="329" spans="1:7">
      <c r="A329" s="10">
        <v>20140520</v>
      </c>
      <c r="B329" s="13">
        <v>55146</v>
      </c>
      <c r="C329" s="10">
        <v>1011</v>
      </c>
      <c r="D329" s="11" t="str">
        <f t="shared" si="20"/>
        <v>2014</v>
      </c>
      <c r="E329" s="11" t="str">
        <f t="shared" si="21"/>
        <v>05</v>
      </c>
      <c r="F329" s="11" t="str">
        <f t="shared" si="22"/>
        <v>20</v>
      </c>
      <c r="G329" s="11" t="str">
        <f t="shared" si="23"/>
        <v>20/05/2014</v>
      </c>
    </row>
    <row r="330" spans="1:7">
      <c r="A330" s="10">
        <v>20140520</v>
      </c>
      <c r="B330" s="13">
        <v>55646</v>
      </c>
      <c r="C330" s="10">
        <v>1011</v>
      </c>
      <c r="D330" s="11" t="str">
        <f t="shared" si="20"/>
        <v>2014</v>
      </c>
      <c r="E330" s="11" t="str">
        <f t="shared" si="21"/>
        <v>05</v>
      </c>
      <c r="F330" s="11" t="str">
        <f t="shared" si="22"/>
        <v>20</v>
      </c>
      <c r="G330" s="11" t="str">
        <f t="shared" si="23"/>
        <v>20/05/2014</v>
      </c>
    </row>
    <row r="331" spans="1:7">
      <c r="A331" s="10">
        <v>20140520</v>
      </c>
      <c r="B331" s="13">
        <v>60146</v>
      </c>
      <c r="C331" s="10">
        <v>1010</v>
      </c>
      <c r="D331" s="11" t="str">
        <f t="shared" si="20"/>
        <v>2014</v>
      </c>
      <c r="E331" s="11" t="str">
        <f t="shared" si="21"/>
        <v>05</v>
      </c>
      <c r="F331" s="11" t="str">
        <f t="shared" si="22"/>
        <v>20</v>
      </c>
      <c r="G331" s="11" t="str">
        <f t="shared" si="23"/>
        <v>20/05/2014</v>
      </c>
    </row>
    <row r="332" spans="1:7">
      <c r="A332" s="10">
        <v>20140520</v>
      </c>
      <c r="B332" s="13">
        <v>60646</v>
      </c>
      <c r="C332" s="10">
        <v>1010</v>
      </c>
      <c r="D332" s="11" t="str">
        <f t="shared" si="20"/>
        <v>2014</v>
      </c>
      <c r="E332" s="11" t="str">
        <f t="shared" si="21"/>
        <v>05</v>
      </c>
      <c r="F332" s="11" t="str">
        <f t="shared" si="22"/>
        <v>20</v>
      </c>
      <c r="G332" s="11" t="str">
        <f t="shared" si="23"/>
        <v>20/05/2014</v>
      </c>
    </row>
    <row r="333" spans="1:7">
      <c r="A333" s="10">
        <v>20140520</v>
      </c>
      <c r="B333" s="13">
        <v>61146</v>
      </c>
      <c r="C333" s="10">
        <v>1010</v>
      </c>
      <c r="D333" s="11" t="str">
        <f t="shared" si="20"/>
        <v>2014</v>
      </c>
      <c r="E333" s="11" t="str">
        <f t="shared" si="21"/>
        <v>05</v>
      </c>
      <c r="F333" s="11" t="str">
        <f t="shared" si="22"/>
        <v>20</v>
      </c>
      <c r="G333" s="11" t="str">
        <f t="shared" si="23"/>
        <v>20/05/2014</v>
      </c>
    </row>
    <row r="334" spans="1:7">
      <c r="A334" s="10">
        <v>20140520</v>
      </c>
      <c r="B334" s="13">
        <v>61646</v>
      </c>
      <c r="C334" s="10">
        <v>1011</v>
      </c>
      <c r="D334" s="11" t="str">
        <f t="shared" si="20"/>
        <v>2014</v>
      </c>
      <c r="E334" s="11" t="str">
        <f t="shared" si="21"/>
        <v>05</v>
      </c>
      <c r="F334" s="11" t="str">
        <f t="shared" si="22"/>
        <v>20</v>
      </c>
      <c r="G334" s="11" t="str">
        <f t="shared" si="23"/>
        <v>20/05/2014</v>
      </c>
    </row>
    <row r="335" spans="1:7">
      <c r="A335" s="10">
        <v>20140520</v>
      </c>
      <c r="B335" s="13">
        <v>62146</v>
      </c>
      <c r="C335" s="10">
        <v>1011</v>
      </c>
      <c r="D335" s="11" t="str">
        <f t="shared" si="20"/>
        <v>2014</v>
      </c>
      <c r="E335" s="11" t="str">
        <f t="shared" si="21"/>
        <v>05</v>
      </c>
      <c r="F335" s="11" t="str">
        <f t="shared" si="22"/>
        <v>20</v>
      </c>
      <c r="G335" s="11" t="str">
        <f t="shared" si="23"/>
        <v>20/05/2014</v>
      </c>
    </row>
    <row r="336" spans="1:7">
      <c r="A336" s="10">
        <v>20140520</v>
      </c>
      <c r="B336" s="13">
        <v>62646</v>
      </c>
      <c r="C336" s="10">
        <v>1011</v>
      </c>
      <c r="D336" s="11" t="str">
        <f t="shared" si="20"/>
        <v>2014</v>
      </c>
      <c r="E336" s="11" t="str">
        <f t="shared" si="21"/>
        <v>05</v>
      </c>
      <c r="F336" s="11" t="str">
        <f t="shared" si="22"/>
        <v>20</v>
      </c>
      <c r="G336" s="11" t="str">
        <f t="shared" si="23"/>
        <v>20/05/2014</v>
      </c>
    </row>
    <row r="337" spans="1:7">
      <c r="A337" s="10">
        <v>20140520</v>
      </c>
      <c r="B337" s="13">
        <v>63146</v>
      </c>
      <c r="C337" s="10">
        <v>1011</v>
      </c>
      <c r="D337" s="11" t="str">
        <f t="shared" si="20"/>
        <v>2014</v>
      </c>
      <c r="E337" s="11" t="str">
        <f t="shared" si="21"/>
        <v>05</v>
      </c>
      <c r="F337" s="11" t="str">
        <f t="shared" si="22"/>
        <v>20</v>
      </c>
      <c r="G337" s="11" t="str">
        <f t="shared" si="23"/>
        <v>20/05/2014</v>
      </c>
    </row>
    <row r="338" spans="1:7">
      <c r="A338" s="10">
        <v>20140520</v>
      </c>
      <c r="B338" s="13">
        <v>63646</v>
      </c>
      <c r="C338" s="10">
        <v>1011</v>
      </c>
      <c r="D338" s="11" t="str">
        <f t="shared" si="20"/>
        <v>2014</v>
      </c>
      <c r="E338" s="11" t="str">
        <f t="shared" si="21"/>
        <v>05</v>
      </c>
      <c r="F338" s="11" t="str">
        <f t="shared" si="22"/>
        <v>20</v>
      </c>
      <c r="G338" s="11" t="str">
        <f t="shared" si="23"/>
        <v>20/05/2014</v>
      </c>
    </row>
    <row r="339" spans="1:7">
      <c r="A339" s="10">
        <v>20140520</v>
      </c>
      <c r="B339" s="13">
        <v>64146</v>
      </c>
      <c r="C339" s="10">
        <v>1011</v>
      </c>
      <c r="D339" s="11" t="str">
        <f t="shared" si="20"/>
        <v>2014</v>
      </c>
      <c r="E339" s="11" t="str">
        <f t="shared" si="21"/>
        <v>05</v>
      </c>
      <c r="F339" s="11" t="str">
        <f t="shared" si="22"/>
        <v>20</v>
      </c>
      <c r="G339" s="11" t="str">
        <f t="shared" si="23"/>
        <v>20/05/2014</v>
      </c>
    </row>
    <row r="340" spans="1:7">
      <c r="A340" s="10">
        <v>20140520</v>
      </c>
      <c r="B340" s="13">
        <v>64646</v>
      </c>
      <c r="C340" s="10">
        <v>1011</v>
      </c>
      <c r="D340" s="11" t="str">
        <f t="shared" si="20"/>
        <v>2014</v>
      </c>
      <c r="E340" s="11" t="str">
        <f t="shared" si="21"/>
        <v>05</v>
      </c>
      <c r="F340" s="11" t="str">
        <f t="shared" si="22"/>
        <v>20</v>
      </c>
      <c r="G340" s="11" t="str">
        <f t="shared" si="23"/>
        <v>20/05/2014</v>
      </c>
    </row>
    <row r="341" spans="1:7">
      <c r="A341" s="10">
        <v>20140520</v>
      </c>
      <c r="B341" s="13">
        <v>65146</v>
      </c>
      <c r="C341" s="10">
        <v>1011</v>
      </c>
      <c r="D341" s="11" t="str">
        <f t="shared" si="20"/>
        <v>2014</v>
      </c>
      <c r="E341" s="11" t="str">
        <f t="shared" si="21"/>
        <v>05</v>
      </c>
      <c r="F341" s="11" t="str">
        <f t="shared" si="22"/>
        <v>20</v>
      </c>
      <c r="G341" s="11" t="str">
        <f t="shared" si="23"/>
        <v>20/05/2014</v>
      </c>
    </row>
    <row r="342" spans="1:7">
      <c r="A342" s="10">
        <v>20140520</v>
      </c>
      <c r="B342" s="13">
        <v>65646</v>
      </c>
      <c r="C342" s="10">
        <v>1011</v>
      </c>
      <c r="D342" s="11" t="str">
        <f t="shared" si="20"/>
        <v>2014</v>
      </c>
      <c r="E342" s="11" t="str">
        <f t="shared" si="21"/>
        <v>05</v>
      </c>
      <c r="F342" s="11" t="str">
        <f t="shared" si="22"/>
        <v>20</v>
      </c>
      <c r="G342" s="11" t="str">
        <f t="shared" si="23"/>
        <v>20/05/2014</v>
      </c>
    </row>
    <row r="343" spans="1:7">
      <c r="A343" s="10">
        <v>20140520</v>
      </c>
      <c r="B343" s="12">
        <v>70146</v>
      </c>
      <c r="C343" s="10">
        <v>1011</v>
      </c>
      <c r="D343" s="11" t="str">
        <f t="shared" si="20"/>
        <v>2014</v>
      </c>
      <c r="E343" s="11" t="str">
        <f t="shared" si="21"/>
        <v>05</v>
      </c>
      <c r="F343" s="11" t="str">
        <f t="shared" si="22"/>
        <v>20</v>
      </c>
      <c r="G343" s="11" t="str">
        <f t="shared" si="23"/>
        <v>20/05/2014</v>
      </c>
    </row>
    <row r="344" spans="1:7">
      <c r="A344" s="10">
        <v>20140520</v>
      </c>
      <c r="B344" s="13">
        <v>70646</v>
      </c>
      <c r="C344" s="10">
        <v>1011</v>
      </c>
      <c r="D344" s="11" t="str">
        <f t="shared" si="20"/>
        <v>2014</v>
      </c>
      <c r="E344" s="11" t="str">
        <f t="shared" si="21"/>
        <v>05</v>
      </c>
      <c r="F344" s="11" t="str">
        <f t="shared" si="22"/>
        <v>20</v>
      </c>
      <c r="G344" s="11" t="str">
        <f t="shared" si="23"/>
        <v>20/05/2014</v>
      </c>
    </row>
    <row r="345" spans="1:7">
      <c r="A345" s="10">
        <v>20140520</v>
      </c>
      <c r="B345" s="13">
        <v>71146</v>
      </c>
      <c r="C345" s="10">
        <v>1011</v>
      </c>
      <c r="D345" s="11" t="str">
        <f t="shared" si="20"/>
        <v>2014</v>
      </c>
      <c r="E345" s="11" t="str">
        <f t="shared" si="21"/>
        <v>05</v>
      </c>
      <c r="F345" s="11" t="str">
        <f t="shared" si="22"/>
        <v>20</v>
      </c>
      <c r="G345" s="11" t="str">
        <f t="shared" si="23"/>
        <v>20/05/2014</v>
      </c>
    </row>
    <row r="346" spans="1:7">
      <c r="A346" s="10">
        <v>20140520</v>
      </c>
      <c r="B346" s="13">
        <v>71646</v>
      </c>
      <c r="C346" s="10">
        <v>1012</v>
      </c>
      <c r="D346" s="11" t="str">
        <f t="shared" si="20"/>
        <v>2014</v>
      </c>
      <c r="E346" s="11" t="str">
        <f t="shared" si="21"/>
        <v>05</v>
      </c>
      <c r="F346" s="11" t="str">
        <f t="shared" si="22"/>
        <v>20</v>
      </c>
      <c r="G346" s="11" t="str">
        <f t="shared" si="23"/>
        <v>20/05/2014</v>
      </c>
    </row>
    <row r="347" spans="1:7">
      <c r="A347" s="10">
        <v>20140520</v>
      </c>
      <c r="B347" s="13">
        <v>72146</v>
      </c>
      <c r="C347" s="10">
        <v>1012</v>
      </c>
      <c r="D347" s="11" t="str">
        <f t="shared" si="20"/>
        <v>2014</v>
      </c>
      <c r="E347" s="11" t="str">
        <f t="shared" si="21"/>
        <v>05</v>
      </c>
      <c r="F347" s="11" t="str">
        <f t="shared" si="22"/>
        <v>20</v>
      </c>
      <c r="G347" s="11" t="str">
        <f t="shared" si="23"/>
        <v>20/05/2014</v>
      </c>
    </row>
    <row r="348" spans="1:7">
      <c r="A348" s="10">
        <v>20140520</v>
      </c>
      <c r="B348" s="13">
        <v>72646</v>
      </c>
      <c r="C348" s="10">
        <v>1012</v>
      </c>
      <c r="D348" s="11" t="str">
        <f t="shared" si="20"/>
        <v>2014</v>
      </c>
      <c r="E348" s="11" t="str">
        <f t="shared" si="21"/>
        <v>05</v>
      </c>
      <c r="F348" s="11" t="str">
        <f t="shared" si="22"/>
        <v>20</v>
      </c>
      <c r="G348" s="11" t="str">
        <f t="shared" si="23"/>
        <v>20/05/2014</v>
      </c>
    </row>
    <row r="349" spans="1:7">
      <c r="A349" s="10">
        <v>20140520</v>
      </c>
      <c r="B349" s="13">
        <v>73146</v>
      </c>
      <c r="C349" s="10">
        <v>1011</v>
      </c>
      <c r="D349" s="11" t="str">
        <f t="shared" si="20"/>
        <v>2014</v>
      </c>
      <c r="E349" s="11" t="str">
        <f t="shared" si="21"/>
        <v>05</v>
      </c>
      <c r="F349" s="11" t="str">
        <f t="shared" si="22"/>
        <v>20</v>
      </c>
      <c r="G349" s="11" t="str">
        <f t="shared" si="23"/>
        <v>20/05/2014</v>
      </c>
    </row>
    <row r="350" spans="1:7">
      <c r="A350" s="10">
        <v>20140520</v>
      </c>
      <c r="B350" s="13">
        <v>73646</v>
      </c>
      <c r="C350" s="10">
        <v>1011</v>
      </c>
      <c r="D350" s="11" t="str">
        <f t="shared" si="20"/>
        <v>2014</v>
      </c>
      <c r="E350" s="11" t="str">
        <f t="shared" si="21"/>
        <v>05</v>
      </c>
      <c r="F350" s="11" t="str">
        <f t="shared" si="22"/>
        <v>20</v>
      </c>
      <c r="G350" s="11" t="str">
        <f t="shared" si="23"/>
        <v>20/05/2014</v>
      </c>
    </row>
    <row r="351" spans="1:7">
      <c r="A351" s="10">
        <v>20140520</v>
      </c>
      <c r="B351" s="13">
        <v>74146</v>
      </c>
      <c r="C351" s="10">
        <v>1011</v>
      </c>
      <c r="D351" s="11" t="str">
        <f t="shared" si="20"/>
        <v>2014</v>
      </c>
      <c r="E351" s="11" t="str">
        <f t="shared" si="21"/>
        <v>05</v>
      </c>
      <c r="F351" s="11" t="str">
        <f t="shared" si="22"/>
        <v>20</v>
      </c>
      <c r="G351" s="11" t="str">
        <f t="shared" si="23"/>
        <v>20/05/2014</v>
      </c>
    </row>
    <row r="352" spans="1:7">
      <c r="A352" s="10">
        <v>20140520</v>
      </c>
      <c r="B352" s="13">
        <v>74646</v>
      </c>
      <c r="C352" s="10">
        <v>1012</v>
      </c>
      <c r="D352" s="11" t="str">
        <f t="shared" si="20"/>
        <v>2014</v>
      </c>
      <c r="E352" s="11" t="str">
        <f t="shared" si="21"/>
        <v>05</v>
      </c>
      <c r="F352" s="11" t="str">
        <f t="shared" si="22"/>
        <v>20</v>
      </c>
      <c r="G352" s="11" t="str">
        <f t="shared" si="23"/>
        <v>20/05/2014</v>
      </c>
    </row>
    <row r="353" spans="1:7">
      <c r="A353" s="10">
        <v>20140520</v>
      </c>
      <c r="B353" s="13">
        <v>75146</v>
      </c>
      <c r="C353" s="10">
        <v>1012</v>
      </c>
      <c r="D353" s="11" t="str">
        <f t="shared" si="20"/>
        <v>2014</v>
      </c>
      <c r="E353" s="11" t="str">
        <f t="shared" si="21"/>
        <v>05</v>
      </c>
      <c r="F353" s="11" t="str">
        <f t="shared" si="22"/>
        <v>20</v>
      </c>
      <c r="G353" s="11" t="str">
        <f t="shared" si="23"/>
        <v>20/05/2014</v>
      </c>
    </row>
    <row r="354" spans="1:7">
      <c r="A354" s="10">
        <v>20140520</v>
      </c>
      <c r="B354" s="13">
        <v>75646</v>
      </c>
      <c r="C354" s="10">
        <v>1012</v>
      </c>
      <c r="D354" s="11" t="str">
        <f t="shared" si="20"/>
        <v>2014</v>
      </c>
      <c r="E354" s="11" t="str">
        <f t="shared" si="21"/>
        <v>05</v>
      </c>
      <c r="F354" s="11" t="str">
        <f t="shared" si="22"/>
        <v>20</v>
      </c>
      <c r="G354" s="11" t="str">
        <f t="shared" si="23"/>
        <v>20/05/2014</v>
      </c>
    </row>
    <row r="355" spans="1:7">
      <c r="A355" s="10">
        <v>20140520</v>
      </c>
      <c r="B355" s="13">
        <v>80146</v>
      </c>
      <c r="C355" s="10">
        <v>1012</v>
      </c>
      <c r="D355" s="11" t="str">
        <f t="shared" si="20"/>
        <v>2014</v>
      </c>
      <c r="E355" s="11" t="str">
        <f t="shared" si="21"/>
        <v>05</v>
      </c>
      <c r="F355" s="11" t="str">
        <f t="shared" si="22"/>
        <v>20</v>
      </c>
      <c r="G355" s="11" t="str">
        <f t="shared" si="23"/>
        <v>20/05/2014</v>
      </c>
    </row>
    <row r="356" spans="1:7">
      <c r="A356" s="10">
        <v>20140520</v>
      </c>
      <c r="B356" s="13">
        <v>80646</v>
      </c>
      <c r="C356" s="10">
        <v>1012</v>
      </c>
      <c r="D356" s="11" t="str">
        <f t="shared" si="20"/>
        <v>2014</v>
      </c>
      <c r="E356" s="11" t="str">
        <f t="shared" si="21"/>
        <v>05</v>
      </c>
      <c r="F356" s="11" t="str">
        <f t="shared" si="22"/>
        <v>20</v>
      </c>
      <c r="G356" s="11" t="str">
        <f t="shared" si="23"/>
        <v>20/05/2014</v>
      </c>
    </row>
    <row r="357" spans="1:7">
      <c r="A357" s="10">
        <v>20140520</v>
      </c>
      <c r="B357" s="13">
        <v>81146</v>
      </c>
      <c r="C357" s="10">
        <v>1012</v>
      </c>
      <c r="D357" s="11" t="str">
        <f t="shared" si="20"/>
        <v>2014</v>
      </c>
      <c r="E357" s="11" t="str">
        <f t="shared" si="21"/>
        <v>05</v>
      </c>
      <c r="F357" s="11" t="str">
        <f t="shared" si="22"/>
        <v>20</v>
      </c>
      <c r="G357" s="11" t="str">
        <f t="shared" si="23"/>
        <v>20/05/2014</v>
      </c>
    </row>
    <row r="358" spans="1:7">
      <c r="A358" s="10">
        <v>20140520</v>
      </c>
      <c r="B358" s="13">
        <v>81646</v>
      </c>
      <c r="C358" s="10">
        <v>1012</v>
      </c>
      <c r="D358" s="11" t="str">
        <f t="shared" si="20"/>
        <v>2014</v>
      </c>
      <c r="E358" s="11" t="str">
        <f t="shared" si="21"/>
        <v>05</v>
      </c>
      <c r="F358" s="11" t="str">
        <f t="shared" si="22"/>
        <v>20</v>
      </c>
      <c r="G358" s="11" t="str">
        <f t="shared" si="23"/>
        <v>20/05/2014</v>
      </c>
    </row>
    <row r="359" spans="1:7">
      <c r="A359" s="10">
        <v>20140520</v>
      </c>
      <c r="B359" s="13">
        <v>82146</v>
      </c>
      <c r="C359" s="10">
        <v>1012</v>
      </c>
      <c r="D359" s="11" t="str">
        <f t="shared" si="20"/>
        <v>2014</v>
      </c>
      <c r="E359" s="11" t="str">
        <f t="shared" si="21"/>
        <v>05</v>
      </c>
      <c r="F359" s="11" t="str">
        <f t="shared" si="22"/>
        <v>20</v>
      </c>
      <c r="G359" s="11" t="str">
        <f t="shared" si="23"/>
        <v>20/05/2014</v>
      </c>
    </row>
    <row r="360" spans="1:7">
      <c r="A360" s="10">
        <v>20140520</v>
      </c>
      <c r="B360" s="13">
        <v>82646</v>
      </c>
      <c r="C360" s="10">
        <v>1012</v>
      </c>
      <c r="D360" s="11" t="str">
        <f t="shared" si="20"/>
        <v>2014</v>
      </c>
      <c r="E360" s="11" t="str">
        <f t="shared" si="21"/>
        <v>05</v>
      </c>
      <c r="F360" s="11" t="str">
        <f t="shared" si="22"/>
        <v>20</v>
      </c>
      <c r="G360" s="11" t="str">
        <f t="shared" si="23"/>
        <v>20/05/2014</v>
      </c>
    </row>
    <row r="361" spans="1:7">
      <c r="A361" s="10">
        <v>20140520</v>
      </c>
      <c r="B361" s="13">
        <v>83146</v>
      </c>
      <c r="C361" s="10">
        <v>1012</v>
      </c>
      <c r="D361" s="11" t="str">
        <f t="shared" si="20"/>
        <v>2014</v>
      </c>
      <c r="E361" s="11" t="str">
        <f t="shared" si="21"/>
        <v>05</v>
      </c>
      <c r="F361" s="11" t="str">
        <f t="shared" si="22"/>
        <v>20</v>
      </c>
      <c r="G361" s="11" t="str">
        <f t="shared" si="23"/>
        <v>20/05/2014</v>
      </c>
    </row>
    <row r="362" spans="1:7">
      <c r="A362" s="10">
        <v>20140520</v>
      </c>
      <c r="B362" s="13">
        <v>83646</v>
      </c>
      <c r="C362" s="10">
        <v>1012</v>
      </c>
      <c r="D362" s="11" t="str">
        <f t="shared" si="20"/>
        <v>2014</v>
      </c>
      <c r="E362" s="11" t="str">
        <f t="shared" si="21"/>
        <v>05</v>
      </c>
      <c r="F362" s="11" t="str">
        <f t="shared" si="22"/>
        <v>20</v>
      </c>
      <c r="G362" s="11" t="str">
        <f t="shared" si="23"/>
        <v>20/05/2014</v>
      </c>
    </row>
    <row r="363" spans="1:7">
      <c r="A363" s="10">
        <v>20140520</v>
      </c>
      <c r="B363" s="13">
        <v>84146</v>
      </c>
      <c r="C363" s="10">
        <v>1012</v>
      </c>
      <c r="D363" s="11" t="str">
        <f t="shared" si="20"/>
        <v>2014</v>
      </c>
      <c r="E363" s="11" t="str">
        <f t="shared" si="21"/>
        <v>05</v>
      </c>
      <c r="F363" s="11" t="str">
        <f t="shared" si="22"/>
        <v>20</v>
      </c>
      <c r="G363" s="11" t="str">
        <f t="shared" si="23"/>
        <v>20/05/2014</v>
      </c>
    </row>
    <row r="364" spans="1:7">
      <c r="A364" s="10">
        <v>20140520</v>
      </c>
      <c r="B364" s="13">
        <v>84646</v>
      </c>
      <c r="C364" s="10">
        <v>1012</v>
      </c>
      <c r="D364" s="11" t="str">
        <f t="shared" si="20"/>
        <v>2014</v>
      </c>
      <c r="E364" s="11" t="str">
        <f t="shared" si="21"/>
        <v>05</v>
      </c>
      <c r="F364" s="11" t="str">
        <f t="shared" si="22"/>
        <v>20</v>
      </c>
      <c r="G364" s="11" t="str">
        <f t="shared" si="23"/>
        <v>20/05/2014</v>
      </c>
    </row>
    <row r="365" spans="1:7">
      <c r="A365" s="10">
        <v>20140520</v>
      </c>
      <c r="B365" s="13">
        <v>85146</v>
      </c>
      <c r="C365" s="10">
        <v>1012</v>
      </c>
      <c r="D365" s="11" t="str">
        <f t="shared" si="20"/>
        <v>2014</v>
      </c>
      <c r="E365" s="11" t="str">
        <f t="shared" si="21"/>
        <v>05</v>
      </c>
      <c r="F365" s="11" t="str">
        <f t="shared" si="22"/>
        <v>20</v>
      </c>
      <c r="G365" s="11" t="str">
        <f t="shared" si="23"/>
        <v>20/05/2014</v>
      </c>
    </row>
    <row r="366" spans="1:7">
      <c r="A366" s="10">
        <v>20140520</v>
      </c>
      <c r="B366" s="13">
        <v>85646</v>
      </c>
      <c r="C366" s="10">
        <v>1012</v>
      </c>
      <c r="D366" s="11" t="str">
        <f t="shared" si="20"/>
        <v>2014</v>
      </c>
      <c r="E366" s="11" t="str">
        <f t="shared" si="21"/>
        <v>05</v>
      </c>
      <c r="F366" s="11" t="str">
        <f t="shared" si="22"/>
        <v>20</v>
      </c>
      <c r="G366" s="11" t="str">
        <f t="shared" si="23"/>
        <v>20/05/2014</v>
      </c>
    </row>
    <row r="367" spans="1:7">
      <c r="A367" s="10">
        <v>20140520</v>
      </c>
      <c r="B367" s="13">
        <v>90146</v>
      </c>
      <c r="C367" s="10">
        <v>1012</v>
      </c>
      <c r="D367" s="11" t="str">
        <f t="shared" si="20"/>
        <v>2014</v>
      </c>
      <c r="E367" s="11" t="str">
        <f t="shared" si="21"/>
        <v>05</v>
      </c>
      <c r="F367" s="11" t="str">
        <f t="shared" si="22"/>
        <v>20</v>
      </c>
      <c r="G367" s="11" t="str">
        <f t="shared" si="23"/>
        <v>20/05/2014</v>
      </c>
    </row>
    <row r="368" spans="1:7">
      <c r="A368" s="10">
        <v>20140520</v>
      </c>
      <c r="B368" s="13">
        <v>90646</v>
      </c>
      <c r="C368" s="10">
        <v>1012</v>
      </c>
      <c r="D368" s="11" t="str">
        <f t="shared" si="20"/>
        <v>2014</v>
      </c>
      <c r="E368" s="11" t="str">
        <f t="shared" si="21"/>
        <v>05</v>
      </c>
      <c r="F368" s="11" t="str">
        <f t="shared" si="22"/>
        <v>20</v>
      </c>
      <c r="G368" s="11" t="str">
        <f t="shared" si="23"/>
        <v>20/05/2014</v>
      </c>
    </row>
    <row r="369" spans="1:7">
      <c r="A369" s="10">
        <v>20140520</v>
      </c>
      <c r="B369" s="13">
        <v>91146</v>
      </c>
      <c r="C369" s="10">
        <v>1012</v>
      </c>
      <c r="D369" s="11" t="str">
        <f t="shared" si="20"/>
        <v>2014</v>
      </c>
      <c r="E369" s="11" t="str">
        <f t="shared" si="21"/>
        <v>05</v>
      </c>
      <c r="F369" s="11" t="str">
        <f t="shared" si="22"/>
        <v>20</v>
      </c>
      <c r="G369" s="11" t="str">
        <f t="shared" si="23"/>
        <v>20/05/2014</v>
      </c>
    </row>
    <row r="370" spans="1:7">
      <c r="A370" s="10">
        <v>20140520</v>
      </c>
      <c r="B370" s="13">
        <v>91646</v>
      </c>
      <c r="C370" s="10">
        <v>1011</v>
      </c>
      <c r="D370" s="11" t="str">
        <f t="shared" si="20"/>
        <v>2014</v>
      </c>
      <c r="E370" s="11" t="str">
        <f t="shared" si="21"/>
        <v>05</v>
      </c>
      <c r="F370" s="11" t="str">
        <f t="shared" si="22"/>
        <v>20</v>
      </c>
      <c r="G370" s="11" t="str">
        <f t="shared" si="23"/>
        <v>20/05/2014</v>
      </c>
    </row>
    <row r="371" spans="1:7">
      <c r="A371" s="10">
        <v>20140520</v>
      </c>
      <c r="B371" s="13">
        <v>92146</v>
      </c>
      <c r="C371" s="10">
        <v>1011</v>
      </c>
      <c r="D371" s="11" t="str">
        <f t="shared" si="20"/>
        <v>2014</v>
      </c>
      <c r="E371" s="11" t="str">
        <f t="shared" si="21"/>
        <v>05</v>
      </c>
      <c r="F371" s="11" t="str">
        <f t="shared" si="22"/>
        <v>20</v>
      </c>
      <c r="G371" s="11" t="str">
        <f t="shared" si="23"/>
        <v>20/05/2014</v>
      </c>
    </row>
    <row r="372" spans="1:7">
      <c r="A372" s="10">
        <v>20140520</v>
      </c>
      <c r="B372" s="13">
        <v>92646</v>
      </c>
      <c r="C372" s="10">
        <v>1011</v>
      </c>
      <c r="D372" s="11" t="str">
        <f t="shared" si="20"/>
        <v>2014</v>
      </c>
      <c r="E372" s="11" t="str">
        <f t="shared" si="21"/>
        <v>05</v>
      </c>
      <c r="F372" s="11" t="str">
        <f t="shared" si="22"/>
        <v>20</v>
      </c>
      <c r="G372" s="11" t="str">
        <f t="shared" si="23"/>
        <v>20/05/2014</v>
      </c>
    </row>
    <row r="373" spans="1:7">
      <c r="A373" s="10">
        <v>20140520</v>
      </c>
      <c r="B373" s="13">
        <v>93146</v>
      </c>
      <c r="C373" s="10">
        <v>1012</v>
      </c>
      <c r="D373" s="11" t="str">
        <f t="shared" si="20"/>
        <v>2014</v>
      </c>
      <c r="E373" s="11" t="str">
        <f t="shared" si="21"/>
        <v>05</v>
      </c>
      <c r="F373" s="11" t="str">
        <f t="shared" si="22"/>
        <v>20</v>
      </c>
      <c r="G373" s="11" t="str">
        <f t="shared" si="23"/>
        <v>20/05/2014</v>
      </c>
    </row>
    <row r="374" spans="1:7">
      <c r="A374" s="10">
        <v>20140520</v>
      </c>
      <c r="B374" s="13">
        <v>93646</v>
      </c>
      <c r="C374" s="10">
        <v>1012</v>
      </c>
      <c r="D374" s="11" t="str">
        <f t="shared" si="20"/>
        <v>2014</v>
      </c>
      <c r="E374" s="11" t="str">
        <f t="shared" si="21"/>
        <v>05</v>
      </c>
      <c r="F374" s="11" t="str">
        <f t="shared" si="22"/>
        <v>20</v>
      </c>
      <c r="G374" s="11" t="str">
        <f t="shared" si="23"/>
        <v>20/05/2014</v>
      </c>
    </row>
    <row r="375" spans="1:7">
      <c r="A375" s="10">
        <v>20140520</v>
      </c>
      <c r="B375" s="13">
        <v>94146</v>
      </c>
      <c r="C375" s="10">
        <v>1012</v>
      </c>
      <c r="D375" s="11" t="str">
        <f t="shared" si="20"/>
        <v>2014</v>
      </c>
      <c r="E375" s="11" t="str">
        <f t="shared" si="21"/>
        <v>05</v>
      </c>
      <c r="F375" s="11" t="str">
        <f t="shared" si="22"/>
        <v>20</v>
      </c>
      <c r="G375" s="11" t="str">
        <f t="shared" si="23"/>
        <v>20/05/2014</v>
      </c>
    </row>
    <row r="376" spans="1:7">
      <c r="A376" s="10">
        <v>20140520</v>
      </c>
      <c r="B376" s="13">
        <v>94646</v>
      </c>
      <c r="C376" s="10">
        <v>1012</v>
      </c>
      <c r="D376" s="11" t="str">
        <f t="shared" si="20"/>
        <v>2014</v>
      </c>
      <c r="E376" s="11" t="str">
        <f t="shared" si="21"/>
        <v>05</v>
      </c>
      <c r="F376" s="11" t="str">
        <f t="shared" si="22"/>
        <v>20</v>
      </c>
      <c r="G376" s="11" t="str">
        <f t="shared" si="23"/>
        <v>20/05/2014</v>
      </c>
    </row>
    <row r="377" spans="1:7">
      <c r="A377" s="10">
        <v>20140520</v>
      </c>
      <c r="B377" s="13">
        <v>95147</v>
      </c>
      <c r="C377" s="10">
        <v>1012</v>
      </c>
      <c r="D377" s="11" t="str">
        <f t="shared" si="20"/>
        <v>2014</v>
      </c>
      <c r="E377" s="11" t="str">
        <f t="shared" si="21"/>
        <v>05</v>
      </c>
      <c r="F377" s="11" t="str">
        <f t="shared" si="22"/>
        <v>20</v>
      </c>
      <c r="G377" s="11" t="str">
        <f t="shared" si="23"/>
        <v>20/05/2014</v>
      </c>
    </row>
    <row r="378" spans="1:7">
      <c r="A378" s="10">
        <v>20140520</v>
      </c>
      <c r="B378" s="13">
        <v>95647</v>
      </c>
      <c r="C378" s="10">
        <v>1012</v>
      </c>
      <c r="D378" s="11" t="str">
        <f t="shared" si="20"/>
        <v>2014</v>
      </c>
      <c r="E378" s="11" t="str">
        <f t="shared" si="21"/>
        <v>05</v>
      </c>
      <c r="F378" s="11" t="str">
        <f t="shared" si="22"/>
        <v>20</v>
      </c>
      <c r="G378" s="11" t="str">
        <f t="shared" si="23"/>
        <v>20/05/2014</v>
      </c>
    </row>
    <row r="379" spans="1:7">
      <c r="A379" s="10">
        <v>20140520</v>
      </c>
      <c r="B379" s="12">
        <v>100147</v>
      </c>
      <c r="C379" s="10">
        <v>1013</v>
      </c>
      <c r="D379" s="11" t="str">
        <f t="shared" si="20"/>
        <v>2014</v>
      </c>
      <c r="E379" s="11" t="str">
        <f t="shared" si="21"/>
        <v>05</v>
      </c>
      <c r="F379" s="11" t="str">
        <f t="shared" si="22"/>
        <v>20</v>
      </c>
      <c r="G379" s="11" t="str">
        <f t="shared" si="23"/>
        <v>20/05/2014</v>
      </c>
    </row>
    <row r="380" spans="1:7">
      <c r="A380" s="10">
        <v>20140520</v>
      </c>
      <c r="B380" s="13">
        <v>100647</v>
      </c>
      <c r="C380" s="10">
        <v>1013</v>
      </c>
      <c r="D380" s="11" t="str">
        <f t="shared" si="20"/>
        <v>2014</v>
      </c>
      <c r="E380" s="11" t="str">
        <f t="shared" si="21"/>
        <v>05</v>
      </c>
      <c r="F380" s="11" t="str">
        <f t="shared" si="22"/>
        <v>20</v>
      </c>
      <c r="G380" s="11" t="str">
        <f t="shared" si="23"/>
        <v>20/05/2014</v>
      </c>
    </row>
    <row r="381" spans="1:7">
      <c r="A381" s="10">
        <v>20140520</v>
      </c>
      <c r="B381" s="13">
        <v>101147</v>
      </c>
      <c r="C381" s="10">
        <v>1013</v>
      </c>
      <c r="D381" s="11" t="str">
        <f t="shared" si="20"/>
        <v>2014</v>
      </c>
      <c r="E381" s="11" t="str">
        <f t="shared" si="21"/>
        <v>05</v>
      </c>
      <c r="F381" s="11" t="str">
        <f t="shared" si="22"/>
        <v>20</v>
      </c>
      <c r="G381" s="11" t="str">
        <f t="shared" si="23"/>
        <v>20/05/2014</v>
      </c>
    </row>
    <row r="382" spans="1:7">
      <c r="A382" s="10">
        <v>20140520</v>
      </c>
      <c r="B382" s="13">
        <v>101647</v>
      </c>
      <c r="C382" s="10">
        <v>1013</v>
      </c>
      <c r="D382" s="11" t="str">
        <f t="shared" si="20"/>
        <v>2014</v>
      </c>
      <c r="E382" s="11" t="str">
        <f t="shared" si="21"/>
        <v>05</v>
      </c>
      <c r="F382" s="11" t="str">
        <f t="shared" si="22"/>
        <v>20</v>
      </c>
      <c r="G382" s="11" t="str">
        <f t="shared" si="23"/>
        <v>20/05/2014</v>
      </c>
    </row>
    <row r="383" spans="1:7">
      <c r="A383" s="10">
        <v>20140520</v>
      </c>
      <c r="B383" s="13">
        <v>102147</v>
      </c>
      <c r="C383" s="10">
        <v>1013</v>
      </c>
      <c r="D383" s="11" t="str">
        <f t="shared" si="20"/>
        <v>2014</v>
      </c>
      <c r="E383" s="11" t="str">
        <f t="shared" si="21"/>
        <v>05</v>
      </c>
      <c r="F383" s="11" t="str">
        <f t="shared" si="22"/>
        <v>20</v>
      </c>
      <c r="G383" s="11" t="str">
        <f t="shared" si="23"/>
        <v>20/05/2014</v>
      </c>
    </row>
    <row r="384" spans="1:7">
      <c r="A384" s="10">
        <v>20140520</v>
      </c>
      <c r="B384" s="13">
        <v>102647</v>
      </c>
      <c r="C384" s="10">
        <v>1013</v>
      </c>
      <c r="D384" s="11" t="str">
        <f t="shared" si="20"/>
        <v>2014</v>
      </c>
      <c r="E384" s="11" t="str">
        <f t="shared" si="21"/>
        <v>05</v>
      </c>
      <c r="F384" s="11" t="str">
        <f t="shared" si="22"/>
        <v>20</v>
      </c>
      <c r="G384" s="11" t="str">
        <f t="shared" si="23"/>
        <v>20/05/2014</v>
      </c>
    </row>
    <row r="385" spans="1:7">
      <c r="A385" s="10">
        <v>20140520</v>
      </c>
      <c r="B385" s="13">
        <v>103147</v>
      </c>
      <c r="C385" s="10">
        <v>1013</v>
      </c>
      <c r="D385" s="11" t="str">
        <f t="shared" si="20"/>
        <v>2014</v>
      </c>
      <c r="E385" s="11" t="str">
        <f t="shared" si="21"/>
        <v>05</v>
      </c>
      <c r="F385" s="11" t="str">
        <f t="shared" si="22"/>
        <v>20</v>
      </c>
      <c r="G385" s="11" t="str">
        <f t="shared" si="23"/>
        <v>20/05/2014</v>
      </c>
    </row>
    <row r="386" spans="1:7">
      <c r="A386" s="10">
        <v>20140520</v>
      </c>
      <c r="B386" s="13">
        <v>103647</v>
      </c>
      <c r="C386" s="10">
        <v>1013</v>
      </c>
      <c r="D386" s="11" t="str">
        <f t="shared" ref="D386:D449" si="24">MID(A386,1,4)</f>
        <v>2014</v>
      </c>
      <c r="E386" s="11" t="str">
        <f t="shared" ref="E386:E449" si="25">MID(A386,5,2)</f>
        <v>05</v>
      </c>
      <c r="F386" s="11" t="str">
        <f t="shared" ref="F386:F449" si="26">MID(A386,7,2)</f>
        <v>20</v>
      </c>
      <c r="G386" s="11" t="str">
        <f t="shared" ref="G386:G449" si="27">CONCATENATE(F386,"/",E386,"/",D386)</f>
        <v>20/05/2014</v>
      </c>
    </row>
    <row r="387" spans="1:7">
      <c r="A387" s="10">
        <v>20140520</v>
      </c>
      <c r="B387" s="13">
        <v>104147</v>
      </c>
      <c r="C387" s="10">
        <v>1013</v>
      </c>
      <c r="D387" s="11" t="str">
        <f t="shared" si="24"/>
        <v>2014</v>
      </c>
      <c r="E387" s="11" t="str">
        <f t="shared" si="25"/>
        <v>05</v>
      </c>
      <c r="F387" s="11" t="str">
        <f t="shared" si="26"/>
        <v>20</v>
      </c>
      <c r="G387" s="11" t="str">
        <f t="shared" si="27"/>
        <v>20/05/2014</v>
      </c>
    </row>
    <row r="388" spans="1:7">
      <c r="A388" s="10">
        <v>20140520</v>
      </c>
      <c r="B388" s="13">
        <v>104647</v>
      </c>
      <c r="C388" s="10">
        <v>1013</v>
      </c>
      <c r="D388" s="11" t="str">
        <f t="shared" si="24"/>
        <v>2014</v>
      </c>
      <c r="E388" s="11" t="str">
        <f t="shared" si="25"/>
        <v>05</v>
      </c>
      <c r="F388" s="11" t="str">
        <f t="shared" si="26"/>
        <v>20</v>
      </c>
      <c r="G388" s="11" t="str">
        <f t="shared" si="27"/>
        <v>20/05/2014</v>
      </c>
    </row>
    <row r="389" spans="1:7">
      <c r="A389" s="10">
        <v>20140520</v>
      </c>
      <c r="B389" s="13">
        <v>105147</v>
      </c>
      <c r="C389" s="10">
        <v>1013</v>
      </c>
      <c r="D389" s="11" t="str">
        <f t="shared" si="24"/>
        <v>2014</v>
      </c>
      <c r="E389" s="11" t="str">
        <f t="shared" si="25"/>
        <v>05</v>
      </c>
      <c r="F389" s="11" t="str">
        <f t="shared" si="26"/>
        <v>20</v>
      </c>
      <c r="G389" s="11" t="str">
        <f t="shared" si="27"/>
        <v>20/05/2014</v>
      </c>
    </row>
    <row r="390" spans="1:7">
      <c r="A390" s="10">
        <v>20140520</v>
      </c>
      <c r="B390" s="13">
        <v>105647</v>
      </c>
      <c r="C390" s="10">
        <v>1013</v>
      </c>
      <c r="D390" s="11" t="str">
        <f t="shared" si="24"/>
        <v>2014</v>
      </c>
      <c r="E390" s="11" t="str">
        <f t="shared" si="25"/>
        <v>05</v>
      </c>
      <c r="F390" s="11" t="str">
        <f t="shared" si="26"/>
        <v>20</v>
      </c>
      <c r="G390" s="11" t="str">
        <f t="shared" si="27"/>
        <v>20/05/2014</v>
      </c>
    </row>
    <row r="391" spans="1:7">
      <c r="A391" s="10">
        <v>20140520</v>
      </c>
      <c r="B391" s="13">
        <v>110147</v>
      </c>
      <c r="C391" s="10">
        <v>1013</v>
      </c>
      <c r="D391" s="11" t="str">
        <f t="shared" si="24"/>
        <v>2014</v>
      </c>
      <c r="E391" s="11" t="str">
        <f t="shared" si="25"/>
        <v>05</v>
      </c>
      <c r="F391" s="11" t="str">
        <f t="shared" si="26"/>
        <v>20</v>
      </c>
      <c r="G391" s="11" t="str">
        <f t="shared" si="27"/>
        <v>20/05/2014</v>
      </c>
    </row>
    <row r="392" spans="1:7">
      <c r="A392" s="10">
        <v>20140520</v>
      </c>
      <c r="B392" s="13">
        <v>110647</v>
      </c>
      <c r="C392" s="10">
        <v>1013</v>
      </c>
      <c r="D392" s="11" t="str">
        <f t="shared" si="24"/>
        <v>2014</v>
      </c>
      <c r="E392" s="11" t="str">
        <f t="shared" si="25"/>
        <v>05</v>
      </c>
      <c r="F392" s="11" t="str">
        <f t="shared" si="26"/>
        <v>20</v>
      </c>
      <c r="G392" s="11" t="str">
        <f t="shared" si="27"/>
        <v>20/05/2014</v>
      </c>
    </row>
    <row r="393" spans="1:7">
      <c r="A393" s="10">
        <v>20140520</v>
      </c>
      <c r="B393" s="13">
        <v>111147</v>
      </c>
      <c r="C393" s="10">
        <v>1013</v>
      </c>
      <c r="D393" s="11" t="str">
        <f t="shared" si="24"/>
        <v>2014</v>
      </c>
      <c r="E393" s="11" t="str">
        <f t="shared" si="25"/>
        <v>05</v>
      </c>
      <c r="F393" s="11" t="str">
        <f t="shared" si="26"/>
        <v>20</v>
      </c>
      <c r="G393" s="11" t="str">
        <f t="shared" si="27"/>
        <v>20/05/2014</v>
      </c>
    </row>
    <row r="394" spans="1:7">
      <c r="A394" s="10">
        <v>20140520</v>
      </c>
      <c r="B394" s="13">
        <v>111647</v>
      </c>
      <c r="C394" s="10">
        <v>1013</v>
      </c>
      <c r="D394" s="11" t="str">
        <f t="shared" si="24"/>
        <v>2014</v>
      </c>
      <c r="E394" s="11" t="str">
        <f t="shared" si="25"/>
        <v>05</v>
      </c>
      <c r="F394" s="11" t="str">
        <f t="shared" si="26"/>
        <v>20</v>
      </c>
      <c r="G394" s="11" t="str">
        <f t="shared" si="27"/>
        <v>20/05/2014</v>
      </c>
    </row>
    <row r="395" spans="1:7">
      <c r="A395" s="10">
        <v>20140520</v>
      </c>
      <c r="B395" s="13">
        <v>112147</v>
      </c>
      <c r="C395" s="10">
        <v>1013</v>
      </c>
      <c r="D395" s="11" t="str">
        <f t="shared" si="24"/>
        <v>2014</v>
      </c>
      <c r="E395" s="11" t="str">
        <f t="shared" si="25"/>
        <v>05</v>
      </c>
      <c r="F395" s="11" t="str">
        <f t="shared" si="26"/>
        <v>20</v>
      </c>
      <c r="G395" s="11" t="str">
        <f t="shared" si="27"/>
        <v>20/05/2014</v>
      </c>
    </row>
    <row r="396" spans="1:7">
      <c r="A396" s="10">
        <v>20140520</v>
      </c>
      <c r="B396" s="13">
        <v>112647</v>
      </c>
      <c r="C396" s="10">
        <v>1013</v>
      </c>
      <c r="D396" s="11" t="str">
        <f t="shared" si="24"/>
        <v>2014</v>
      </c>
      <c r="E396" s="11" t="str">
        <f t="shared" si="25"/>
        <v>05</v>
      </c>
      <c r="F396" s="11" t="str">
        <f t="shared" si="26"/>
        <v>20</v>
      </c>
      <c r="G396" s="11" t="str">
        <f t="shared" si="27"/>
        <v>20/05/2014</v>
      </c>
    </row>
    <row r="397" spans="1:7">
      <c r="A397" s="10">
        <v>20140520</v>
      </c>
      <c r="B397" s="13">
        <v>113147</v>
      </c>
      <c r="C397" s="10">
        <v>1013</v>
      </c>
      <c r="D397" s="11" t="str">
        <f t="shared" si="24"/>
        <v>2014</v>
      </c>
      <c r="E397" s="11" t="str">
        <f t="shared" si="25"/>
        <v>05</v>
      </c>
      <c r="F397" s="11" t="str">
        <f t="shared" si="26"/>
        <v>20</v>
      </c>
      <c r="G397" s="11" t="str">
        <f t="shared" si="27"/>
        <v>20/05/2014</v>
      </c>
    </row>
    <row r="398" spans="1:7">
      <c r="A398" s="10">
        <v>20140520</v>
      </c>
      <c r="B398" s="13">
        <v>113647</v>
      </c>
      <c r="C398" s="10">
        <v>1013</v>
      </c>
      <c r="D398" s="11" t="str">
        <f t="shared" si="24"/>
        <v>2014</v>
      </c>
      <c r="E398" s="11" t="str">
        <f t="shared" si="25"/>
        <v>05</v>
      </c>
      <c r="F398" s="11" t="str">
        <f t="shared" si="26"/>
        <v>20</v>
      </c>
      <c r="G398" s="11" t="str">
        <f t="shared" si="27"/>
        <v>20/05/2014</v>
      </c>
    </row>
    <row r="399" spans="1:7">
      <c r="A399" s="10">
        <v>20140520</v>
      </c>
      <c r="B399" s="13">
        <v>114147</v>
      </c>
      <c r="C399" s="10">
        <v>1013</v>
      </c>
      <c r="D399" s="11" t="str">
        <f t="shared" si="24"/>
        <v>2014</v>
      </c>
      <c r="E399" s="11" t="str">
        <f t="shared" si="25"/>
        <v>05</v>
      </c>
      <c r="F399" s="11" t="str">
        <f t="shared" si="26"/>
        <v>20</v>
      </c>
      <c r="G399" s="11" t="str">
        <f t="shared" si="27"/>
        <v>20/05/2014</v>
      </c>
    </row>
    <row r="400" spans="1:7">
      <c r="A400" s="10">
        <v>20140520</v>
      </c>
      <c r="B400" s="13">
        <v>114647</v>
      </c>
      <c r="C400" s="10">
        <v>1012</v>
      </c>
      <c r="D400" s="11" t="str">
        <f t="shared" si="24"/>
        <v>2014</v>
      </c>
      <c r="E400" s="11" t="str">
        <f t="shared" si="25"/>
        <v>05</v>
      </c>
      <c r="F400" s="11" t="str">
        <f t="shared" si="26"/>
        <v>20</v>
      </c>
      <c r="G400" s="11" t="str">
        <f t="shared" si="27"/>
        <v>20/05/2014</v>
      </c>
    </row>
    <row r="401" spans="1:7">
      <c r="A401" s="10">
        <v>20140520</v>
      </c>
      <c r="B401" s="13">
        <v>115147</v>
      </c>
      <c r="C401" s="10">
        <v>1012</v>
      </c>
      <c r="D401" s="11" t="str">
        <f t="shared" si="24"/>
        <v>2014</v>
      </c>
      <c r="E401" s="11" t="str">
        <f t="shared" si="25"/>
        <v>05</v>
      </c>
      <c r="F401" s="11" t="str">
        <f t="shared" si="26"/>
        <v>20</v>
      </c>
      <c r="G401" s="11" t="str">
        <f t="shared" si="27"/>
        <v>20/05/2014</v>
      </c>
    </row>
    <row r="402" spans="1:7">
      <c r="A402" s="10">
        <v>20140520</v>
      </c>
      <c r="B402" s="13">
        <v>115647</v>
      </c>
      <c r="C402" s="10">
        <v>1012</v>
      </c>
      <c r="D402" s="11" t="str">
        <f t="shared" si="24"/>
        <v>2014</v>
      </c>
      <c r="E402" s="11" t="str">
        <f t="shared" si="25"/>
        <v>05</v>
      </c>
      <c r="F402" s="11" t="str">
        <f t="shared" si="26"/>
        <v>20</v>
      </c>
      <c r="G402" s="11" t="str">
        <f t="shared" si="27"/>
        <v>20/05/2014</v>
      </c>
    </row>
    <row r="403" spans="1:7">
      <c r="A403" s="10">
        <v>20140520</v>
      </c>
      <c r="B403" s="13">
        <v>120147</v>
      </c>
      <c r="C403" s="10">
        <v>1012</v>
      </c>
      <c r="D403" s="11" t="str">
        <f t="shared" si="24"/>
        <v>2014</v>
      </c>
      <c r="E403" s="11" t="str">
        <f t="shared" si="25"/>
        <v>05</v>
      </c>
      <c r="F403" s="11" t="str">
        <f t="shared" si="26"/>
        <v>20</v>
      </c>
      <c r="G403" s="11" t="str">
        <f t="shared" si="27"/>
        <v>20/05/2014</v>
      </c>
    </row>
    <row r="404" spans="1:7">
      <c r="A404" s="10">
        <v>20140520</v>
      </c>
      <c r="B404" s="13">
        <v>120647</v>
      </c>
      <c r="C404" s="10">
        <v>1012</v>
      </c>
      <c r="D404" s="11" t="str">
        <f t="shared" si="24"/>
        <v>2014</v>
      </c>
      <c r="E404" s="11" t="str">
        <f t="shared" si="25"/>
        <v>05</v>
      </c>
      <c r="F404" s="11" t="str">
        <f t="shared" si="26"/>
        <v>20</v>
      </c>
      <c r="G404" s="11" t="str">
        <f t="shared" si="27"/>
        <v>20/05/2014</v>
      </c>
    </row>
    <row r="405" spans="1:7">
      <c r="A405" s="10">
        <v>20140520</v>
      </c>
      <c r="B405" s="13">
        <v>121147</v>
      </c>
      <c r="C405" s="10">
        <v>1012</v>
      </c>
      <c r="D405" s="11" t="str">
        <f t="shared" si="24"/>
        <v>2014</v>
      </c>
      <c r="E405" s="11" t="str">
        <f t="shared" si="25"/>
        <v>05</v>
      </c>
      <c r="F405" s="11" t="str">
        <f t="shared" si="26"/>
        <v>20</v>
      </c>
      <c r="G405" s="11" t="str">
        <f t="shared" si="27"/>
        <v>20/05/2014</v>
      </c>
    </row>
    <row r="406" spans="1:7">
      <c r="A406" s="10">
        <v>20140520</v>
      </c>
      <c r="B406" s="13">
        <v>121647</v>
      </c>
      <c r="C406" s="10">
        <v>1012</v>
      </c>
      <c r="D406" s="11" t="str">
        <f t="shared" si="24"/>
        <v>2014</v>
      </c>
      <c r="E406" s="11" t="str">
        <f t="shared" si="25"/>
        <v>05</v>
      </c>
      <c r="F406" s="11" t="str">
        <f t="shared" si="26"/>
        <v>20</v>
      </c>
      <c r="G406" s="11" t="str">
        <f t="shared" si="27"/>
        <v>20/05/2014</v>
      </c>
    </row>
    <row r="407" spans="1:7">
      <c r="A407" s="10">
        <v>20140520</v>
      </c>
      <c r="B407" s="13">
        <v>122147</v>
      </c>
      <c r="C407" s="10">
        <v>1012</v>
      </c>
      <c r="D407" s="11" t="str">
        <f t="shared" si="24"/>
        <v>2014</v>
      </c>
      <c r="E407" s="11" t="str">
        <f t="shared" si="25"/>
        <v>05</v>
      </c>
      <c r="F407" s="11" t="str">
        <f t="shared" si="26"/>
        <v>20</v>
      </c>
      <c r="G407" s="11" t="str">
        <f t="shared" si="27"/>
        <v>20/05/2014</v>
      </c>
    </row>
    <row r="408" spans="1:7">
      <c r="A408" s="10">
        <v>20140520</v>
      </c>
      <c r="B408" s="13">
        <v>122647</v>
      </c>
      <c r="C408" s="10">
        <v>1012</v>
      </c>
      <c r="D408" s="11" t="str">
        <f t="shared" si="24"/>
        <v>2014</v>
      </c>
      <c r="E408" s="11" t="str">
        <f t="shared" si="25"/>
        <v>05</v>
      </c>
      <c r="F408" s="11" t="str">
        <f t="shared" si="26"/>
        <v>20</v>
      </c>
      <c r="G408" s="11" t="str">
        <f t="shared" si="27"/>
        <v>20/05/2014</v>
      </c>
    </row>
    <row r="409" spans="1:7">
      <c r="A409" s="10">
        <v>20140520</v>
      </c>
      <c r="B409" s="13">
        <v>123147</v>
      </c>
      <c r="C409" s="10">
        <v>1012</v>
      </c>
      <c r="D409" s="11" t="str">
        <f t="shared" si="24"/>
        <v>2014</v>
      </c>
      <c r="E409" s="11" t="str">
        <f t="shared" si="25"/>
        <v>05</v>
      </c>
      <c r="F409" s="11" t="str">
        <f t="shared" si="26"/>
        <v>20</v>
      </c>
      <c r="G409" s="11" t="str">
        <f t="shared" si="27"/>
        <v>20/05/2014</v>
      </c>
    </row>
    <row r="410" spans="1:7">
      <c r="A410" s="10">
        <v>20140520</v>
      </c>
      <c r="B410" s="13">
        <v>123647</v>
      </c>
      <c r="C410" s="10">
        <v>1012</v>
      </c>
      <c r="D410" s="11" t="str">
        <f t="shared" si="24"/>
        <v>2014</v>
      </c>
      <c r="E410" s="11" t="str">
        <f t="shared" si="25"/>
        <v>05</v>
      </c>
      <c r="F410" s="11" t="str">
        <f t="shared" si="26"/>
        <v>20</v>
      </c>
      <c r="G410" s="11" t="str">
        <f t="shared" si="27"/>
        <v>20/05/2014</v>
      </c>
    </row>
    <row r="411" spans="1:7">
      <c r="A411" s="10">
        <v>20140520</v>
      </c>
      <c r="B411" s="13">
        <v>124147</v>
      </c>
      <c r="C411" s="10">
        <v>1012</v>
      </c>
      <c r="D411" s="11" t="str">
        <f t="shared" si="24"/>
        <v>2014</v>
      </c>
      <c r="E411" s="11" t="str">
        <f t="shared" si="25"/>
        <v>05</v>
      </c>
      <c r="F411" s="11" t="str">
        <f t="shared" si="26"/>
        <v>20</v>
      </c>
      <c r="G411" s="11" t="str">
        <f t="shared" si="27"/>
        <v>20/05/2014</v>
      </c>
    </row>
    <row r="412" spans="1:7">
      <c r="A412" s="10">
        <v>20140520</v>
      </c>
      <c r="B412" s="13">
        <v>124647</v>
      </c>
      <c r="C412" s="10">
        <v>1012</v>
      </c>
      <c r="D412" s="11" t="str">
        <f t="shared" si="24"/>
        <v>2014</v>
      </c>
      <c r="E412" s="11" t="str">
        <f t="shared" si="25"/>
        <v>05</v>
      </c>
      <c r="F412" s="11" t="str">
        <f t="shared" si="26"/>
        <v>20</v>
      </c>
      <c r="G412" s="11" t="str">
        <f t="shared" si="27"/>
        <v>20/05/2014</v>
      </c>
    </row>
    <row r="413" spans="1:7">
      <c r="A413" s="10">
        <v>20140520</v>
      </c>
      <c r="B413" s="13">
        <v>125147</v>
      </c>
      <c r="C413" s="10">
        <v>1012</v>
      </c>
      <c r="D413" s="11" t="str">
        <f t="shared" si="24"/>
        <v>2014</v>
      </c>
      <c r="E413" s="11" t="str">
        <f t="shared" si="25"/>
        <v>05</v>
      </c>
      <c r="F413" s="11" t="str">
        <f t="shared" si="26"/>
        <v>20</v>
      </c>
      <c r="G413" s="11" t="str">
        <f t="shared" si="27"/>
        <v>20/05/2014</v>
      </c>
    </row>
    <row r="414" spans="1:7">
      <c r="A414" s="10">
        <v>20140520</v>
      </c>
      <c r="B414" s="13">
        <v>125647</v>
      </c>
      <c r="C414" s="10">
        <v>1012</v>
      </c>
      <c r="D414" s="11" t="str">
        <f t="shared" si="24"/>
        <v>2014</v>
      </c>
      <c r="E414" s="11" t="str">
        <f t="shared" si="25"/>
        <v>05</v>
      </c>
      <c r="F414" s="11" t="str">
        <f t="shared" si="26"/>
        <v>20</v>
      </c>
      <c r="G414" s="11" t="str">
        <f t="shared" si="27"/>
        <v>20/05/2014</v>
      </c>
    </row>
    <row r="415" spans="1:7">
      <c r="A415" s="10">
        <v>20140520</v>
      </c>
      <c r="B415" s="12">
        <v>130147</v>
      </c>
      <c r="C415" s="10">
        <v>1013</v>
      </c>
      <c r="D415" s="11" t="str">
        <f t="shared" si="24"/>
        <v>2014</v>
      </c>
      <c r="E415" s="11" t="str">
        <f t="shared" si="25"/>
        <v>05</v>
      </c>
      <c r="F415" s="11" t="str">
        <f t="shared" si="26"/>
        <v>20</v>
      </c>
      <c r="G415" s="11" t="str">
        <f t="shared" si="27"/>
        <v>20/05/2014</v>
      </c>
    </row>
    <row r="416" spans="1:7">
      <c r="A416" s="10">
        <v>20140520</v>
      </c>
      <c r="B416" s="13">
        <v>130647</v>
      </c>
      <c r="C416" s="10">
        <v>1013</v>
      </c>
      <c r="D416" s="11" t="str">
        <f t="shared" si="24"/>
        <v>2014</v>
      </c>
      <c r="E416" s="11" t="str">
        <f t="shared" si="25"/>
        <v>05</v>
      </c>
      <c r="F416" s="11" t="str">
        <f t="shared" si="26"/>
        <v>20</v>
      </c>
      <c r="G416" s="11" t="str">
        <f t="shared" si="27"/>
        <v>20/05/2014</v>
      </c>
    </row>
    <row r="417" spans="1:7">
      <c r="A417" s="10">
        <v>20140520</v>
      </c>
      <c r="B417" s="13">
        <v>131147</v>
      </c>
      <c r="C417" s="10">
        <v>1013</v>
      </c>
      <c r="D417" s="11" t="str">
        <f t="shared" si="24"/>
        <v>2014</v>
      </c>
      <c r="E417" s="11" t="str">
        <f t="shared" si="25"/>
        <v>05</v>
      </c>
      <c r="F417" s="11" t="str">
        <f t="shared" si="26"/>
        <v>20</v>
      </c>
      <c r="G417" s="11" t="str">
        <f t="shared" si="27"/>
        <v>20/05/2014</v>
      </c>
    </row>
    <row r="418" spans="1:7">
      <c r="A418" s="10">
        <v>20140520</v>
      </c>
      <c r="B418" s="13">
        <v>131647</v>
      </c>
      <c r="C418" s="10">
        <v>1013</v>
      </c>
      <c r="D418" s="11" t="str">
        <f t="shared" si="24"/>
        <v>2014</v>
      </c>
      <c r="E418" s="11" t="str">
        <f t="shared" si="25"/>
        <v>05</v>
      </c>
      <c r="F418" s="11" t="str">
        <f t="shared" si="26"/>
        <v>20</v>
      </c>
      <c r="G418" s="11" t="str">
        <f t="shared" si="27"/>
        <v>20/05/2014</v>
      </c>
    </row>
    <row r="419" spans="1:7">
      <c r="A419" s="10">
        <v>20140520</v>
      </c>
      <c r="B419" s="13">
        <v>132147</v>
      </c>
      <c r="C419" s="10">
        <v>1013</v>
      </c>
      <c r="D419" s="11" t="str">
        <f t="shared" si="24"/>
        <v>2014</v>
      </c>
      <c r="E419" s="11" t="str">
        <f t="shared" si="25"/>
        <v>05</v>
      </c>
      <c r="F419" s="11" t="str">
        <f t="shared" si="26"/>
        <v>20</v>
      </c>
      <c r="G419" s="11" t="str">
        <f t="shared" si="27"/>
        <v>20/05/2014</v>
      </c>
    </row>
    <row r="420" spans="1:7">
      <c r="A420" s="10">
        <v>20140520</v>
      </c>
      <c r="B420" s="13">
        <v>132647</v>
      </c>
      <c r="C420" s="10">
        <v>1013</v>
      </c>
      <c r="D420" s="11" t="str">
        <f t="shared" si="24"/>
        <v>2014</v>
      </c>
      <c r="E420" s="11" t="str">
        <f t="shared" si="25"/>
        <v>05</v>
      </c>
      <c r="F420" s="11" t="str">
        <f t="shared" si="26"/>
        <v>20</v>
      </c>
      <c r="G420" s="11" t="str">
        <f t="shared" si="27"/>
        <v>20/05/2014</v>
      </c>
    </row>
    <row r="421" spans="1:7">
      <c r="A421" s="10">
        <v>20140520</v>
      </c>
      <c r="B421" s="13">
        <v>133147</v>
      </c>
      <c r="C421" s="10">
        <v>1013</v>
      </c>
      <c r="D421" s="11" t="str">
        <f t="shared" si="24"/>
        <v>2014</v>
      </c>
      <c r="E421" s="11" t="str">
        <f t="shared" si="25"/>
        <v>05</v>
      </c>
      <c r="F421" s="11" t="str">
        <f t="shared" si="26"/>
        <v>20</v>
      </c>
      <c r="G421" s="11" t="str">
        <f t="shared" si="27"/>
        <v>20/05/2014</v>
      </c>
    </row>
    <row r="422" spans="1:7">
      <c r="A422" s="10">
        <v>20140520</v>
      </c>
      <c r="B422" s="13">
        <v>133647</v>
      </c>
      <c r="C422" s="10">
        <v>1013</v>
      </c>
      <c r="D422" s="11" t="str">
        <f t="shared" si="24"/>
        <v>2014</v>
      </c>
      <c r="E422" s="11" t="str">
        <f t="shared" si="25"/>
        <v>05</v>
      </c>
      <c r="F422" s="11" t="str">
        <f t="shared" si="26"/>
        <v>20</v>
      </c>
      <c r="G422" s="11" t="str">
        <f t="shared" si="27"/>
        <v>20/05/2014</v>
      </c>
    </row>
    <row r="423" spans="1:7">
      <c r="A423" s="10">
        <v>20140520</v>
      </c>
      <c r="B423" s="13">
        <v>134147</v>
      </c>
      <c r="C423" s="10">
        <v>1013</v>
      </c>
      <c r="D423" s="11" t="str">
        <f t="shared" si="24"/>
        <v>2014</v>
      </c>
      <c r="E423" s="11" t="str">
        <f t="shared" si="25"/>
        <v>05</v>
      </c>
      <c r="F423" s="11" t="str">
        <f t="shared" si="26"/>
        <v>20</v>
      </c>
      <c r="G423" s="11" t="str">
        <f t="shared" si="27"/>
        <v>20/05/2014</v>
      </c>
    </row>
    <row r="424" spans="1:7">
      <c r="A424" s="10">
        <v>20140520</v>
      </c>
      <c r="B424" s="13">
        <v>134647</v>
      </c>
      <c r="C424" s="10">
        <v>1013</v>
      </c>
      <c r="D424" s="11" t="str">
        <f t="shared" si="24"/>
        <v>2014</v>
      </c>
      <c r="E424" s="11" t="str">
        <f t="shared" si="25"/>
        <v>05</v>
      </c>
      <c r="F424" s="11" t="str">
        <f t="shared" si="26"/>
        <v>20</v>
      </c>
      <c r="G424" s="11" t="str">
        <f t="shared" si="27"/>
        <v>20/05/2014</v>
      </c>
    </row>
    <row r="425" spans="1:7">
      <c r="A425" s="10">
        <v>20140520</v>
      </c>
      <c r="B425" s="13">
        <v>135147</v>
      </c>
      <c r="C425" s="10">
        <v>1013</v>
      </c>
      <c r="D425" s="11" t="str">
        <f t="shared" si="24"/>
        <v>2014</v>
      </c>
      <c r="E425" s="11" t="str">
        <f t="shared" si="25"/>
        <v>05</v>
      </c>
      <c r="F425" s="11" t="str">
        <f t="shared" si="26"/>
        <v>20</v>
      </c>
      <c r="G425" s="11" t="str">
        <f t="shared" si="27"/>
        <v>20/05/2014</v>
      </c>
    </row>
    <row r="426" spans="1:7">
      <c r="A426" s="10">
        <v>20140520</v>
      </c>
      <c r="B426" s="13">
        <v>135647</v>
      </c>
      <c r="C426" s="10">
        <v>1013</v>
      </c>
      <c r="D426" s="11" t="str">
        <f t="shared" si="24"/>
        <v>2014</v>
      </c>
      <c r="E426" s="11" t="str">
        <f t="shared" si="25"/>
        <v>05</v>
      </c>
      <c r="F426" s="11" t="str">
        <f t="shared" si="26"/>
        <v>20</v>
      </c>
      <c r="G426" s="11" t="str">
        <f t="shared" si="27"/>
        <v>20/05/2014</v>
      </c>
    </row>
    <row r="427" spans="1:7">
      <c r="A427" s="10">
        <v>20140520</v>
      </c>
      <c r="B427" s="13">
        <v>140147</v>
      </c>
      <c r="C427" s="10">
        <v>1014</v>
      </c>
      <c r="D427" s="11" t="str">
        <f t="shared" si="24"/>
        <v>2014</v>
      </c>
      <c r="E427" s="11" t="str">
        <f t="shared" si="25"/>
        <v>05</v>
      </c>
      <c r="F427" s="11" t="str">
        <f t="shared" si="26"/>
        <v>20</v>
      </c>
      <c r="G427" s="11" t="str">
        <f t="shared" si="27"/>
        <v>20/05/2014</v>
      </c>
    </row>
    <row r="428" spans="1:7">
      <c r="A428" s="10">
        <v>20140520</v>
      </c>
      <c r="B428" s="13">
        <v>140647</v>
      </c>
      <c r="C428" s="10">
        <v>1014</v>
      </c>
      <c r="D428" s="11" t="str">
        <f t="shared" si="24"/>
        <v>2014</v>
      </c>
      <c r="E428" s="11" t="str">
        <f t="shared" si="25"/>
        <v>05</v>
      </c>
      <c r="F428" s="11" t="str">
        <f t="shared" si="26"/>
        <v>20</v>
      </c>
      <c r="G428" s="11" t="str">
        <f t="shared" si="27"/>
        <v>20/05/2014</v>
      </c>
    </row>
    <row r="429" spans="1:7">
      <c r="A429" s="10">
        <v>20140520</v>
      </c>
      <c r="B429" s="13">
        <v>141147</v>
      </c>
      <c r="C429" s="10">
        <v>1014</v>
      </c>
      <c r="D429" s="11" t="str">
        <f t="shared" si="24"/>
        <v>2014</v>
      </c>
      <c r="E429" s="11" t="str">
        <f t="shared" si="25"/>
        <v>05</v>
      </c>
      <c r="F429" s="11" t="str">
        <f t="shared" si="26"/>
        <v>20</v>
      </c>
      <c r="G429" s="11" t="str">
        <f t="shared" si="27"/>
        <v>20/05/2014</v>
      </c>
    </row>
    <row r="430" spans="1:7">
      <c r="A430" s="10">
        <v>20140520</v>
      </c>
      <c r="B430" s="13">
        <v>141647</v>
      </c>
      <c r="C430" s="10">
        <v>1014</v>
      </c>
      <c r="D430" s="11" t="str">
        <f t="shared" si="24"/>
        <v>2014</v>
      </c>
      <c r="E430" s="11" t="str">
        <f t="shared" si="25"/>
        <v>05</v>
      </c>
      <c r="F430" s="11" t="str">
        <f t="shared" si="26"/>
        <v>20</v>
      </c>
      <c r="G430" s="11" t="str">
        <f t="shared" si="27"/>
        <v>20/05/2014</v>
      </c>
    </row>
    <row r="431" spans="1:7">
      <c r="A431" s="10">
        <v>20140520</v>
      </c>
      <c r="B431" s="13">
        <v>142147</v>
      </c>
      <c r="C431" s="10">
        <v>1014</v>
      </c>
      <c r="D431" s="11" t="str">
        <f t="shared" si="24"/>
        <v>2014</v>
      </c>
      <c r="E431" s="11" t="str">
        <f t="shared" si="25"/>
        <v>05</v>
      </c>
      <c r="F431" s="11" t="str">
        <f t="shared" si="26"/>
        <v>20</v>
      </c>
      <c r="G431" s="11" t="str">
        <f t="shared" si="27"/>
        <v>20/05/2014</v>
      </c>
    </row>
    <row r="432" spans="1:7">
      <c r="A432" s="10">
        <v>20140520</v>
      </c>
      <c r="B432" s="13">
        <v>142647</v>
      </c>
      <c r="C432" s="10">
        <v>1014</v>
      </c>
      <c r="D432" s="11" t="str">
        <f t="shared" si="24"/>
        <v>2014</v>
      </c>
      <c r="E432" s="11" t="str">
        <f t="shared" si="25"/>
        <v>05</v>
      </c>
      <c r="F432" s="11" t="str">
        <f t="shared" si="26"/>
        <v>20</v>
      </c>
      <c r="G432" s="11" t="str">
        <f t="shared" si="27"/>
        <v>20/05/2014</v>
      </c>
    </row>
    <row r="433" spans="1:7">
      <c r="A433" s="10">
        <v>20140520</v>
      </c>
      <c r="B433" s="13">
        <v>143147</v>
      </c>
      <c r="C433" s="10">
        <v>1014</v>
      </c>
      <c r="D433" s="11" t="str">
        <f t="shared" si="24"/>
        <v>2014</v>
      </c>
      <c r="E433" s="11" t="str">
        <f t="shared" si="25"/>
        <v>05</v>
      </c>
      <c r="F433" s="11" t="str">
        <f t="shared" si="26"/>
        <v>20</v>
      </c>
      <c r="G433" s="11" t="str">
        <f t="shared" si="27"/>
        <v>20/05/2014</v>
      </c>
    </row>
    <row r="434" spans="1:7">
      <c r="A434" s="10">
        <v>20140520</v>
      </c>
      <c r="B434" s="13">
        <v>143647</v>
      </c>
      <c r="C434" s="10">
        <v>1014</v>
      </c>
      <c r="D434" s="11" t="str">
        <f t="shared" si="24"/>
        <v>2014</v>
      </c>
      <c r="E434" s="11" t="str">
        <f t="shared" si="25"/>
        <v>05</v>
      </c>
      <c r="F434" s="11" t="str">
        <f t="shared" si="26"/>
        <v>20</v>
      </c>
      <c r="G434" s="11" t="str">
        <f t="shared" si="27"/>
        <v>20/05/2014</v>
      </c>
    </row>
    <row r="435" spans="1:7">
      <c r="A435" s="10">
        <v>20140520</v>
      </c>
      <c r="B435" s="13">
        <v>144147</v>
      </c>
      <c r="C435" s="10">
        <v>1014</v>
      </c>
      <c r="D435" s="11" t="str">
        <f t="shared" si="24"/>
        <v>2014</v>
      </c>
      <c r="E435" s="11" t="str">
        <f t="shared" si="25"/>
        <v>05</v>
      </c>
      <c r="F435" s="11" t="str">
        <f t="shared" si="26"/>
        <v>20</v>
      </c>
      <c r="G435" s="11" t="str">
        <f t="shared" si="27"/>
        <v>20/05/2014</v>
      </c>
    </row>
    <row r="436" spans="1:7">
      <c r="A436" s="10">
        <v>20140520</v>
      </c>
      <c r="B436" s="13">
        <v>144647</v>
      </c>
      <c r="C436" s="10">
        <v>1014</v>
      </c>
      <c r="D436" s="11" t="str">
        <f t="shared" si="24"/>
        <v>2014</v>
      </c>
      <c r="E436" s="11" t="str">
        <f t="shared" si="25"/>
        <v>05</v>
      </c>
      <c r="F436" s="11" t="str">
        <f t="shared" si="26"/>
        <v>20</v>
      </c>
      <c r="G436" s="11" t="str">
        <f t="shared" si="27"/>
        <v>20/05/2014</v>
      </c>
    </row>
    <row r="437" spans="1:7">
      <c r="A437" s="10">
        <v>20140520</v>
      </c>
      <c r="B437" s="13">
        <v>145147</v>
      </c>
      <c r="C437" s="10">
        <v>1014</v>
      </c>
      <c r="D437" s="11" t="str">
        <f t="shared" si="24"/>
        <v>2014</v>
      </c>
      <c r="E437" s="11" t="str">
        <f t="shared" si="25"/>
        <v>05</v>
      </c>
      <c r="F437" s="11" t="str">
        <f t="shared" si="26"/>
        <v>20</v>
      </c>
      <c r="G437" s="11" t="str">
        <f t="shared" si="27"/>
        <v>20/05/2014</v>
      </c>
    </row>
    <row r="438" spans="1:7">
      <c r="A438" s="10">
        <v>20140520</v>
      </c>
      <c r="B438" s="13">
        <v>145647</v>
      </c>
      <c r="C438" s="10">
        <v>1014</v>
      </c>
      <c r="D438" s="11" t="str">
        <f t="shared" si="24"/>
        <v>2014</v>
      </c>
      <c r="E438" s="11" t="str">
        <f t="shared" si="25"/>
        <v>05</v>
      </c>
      <c r="F438" s="11" t="str">
        <f t="shared" si="26"/>
        <v>20</v>
      </c>
      <c r="G438" s="11" t="str">
        <f t="shared" si="27"/>
        <v>20/05/2014</v>
      </c>
    </row>
    <row r="439" spans="1:7">
      <c r="A439" s="10">
        <v>20140520</v>
      </c>
      <c r="B439" s="13">
        <v>150147</v>
      </c>
      <c r="C439" s="10">
        <v>1014</v>
      </c>
      <c r="D439" s="11" t="str">
        <f t="shared" si="24"/>
        <v>2014</v>
      </c>
      <c r="E439" s="11" t="str">
        <f t="shared" si="25"/>
        <v>05</v>
      </c>
      <c r="F439" s="11" t="str">
        <f t="shared" si="26"/>
        <v>20</v>
      </c>
      <c r="G439" s="11" t="str">
        <f t="shared" si="27"/>
        <v>20/05/2014</v>
      </c>
    </row>
    <row r="440" spans="1:7">
      <c r="A440" s="10">
        <v>20140520</v>
      </c>
      <c r="B440" s="13">
        <v>150647</v>
      </c>
      <c r="C440" s="10">
        <v>1014</v>
      </c>
      <c r="D440" s="11" t="str">
        <f t="shared" si="24"/>
        <v>2014</v>
      </c>
      <c r="E440" s="11" t="str">
        <f t="shared" si="25"/>
        <v>05</v>
      </c>
      <c r="F440" s="11" t="str">
        <f t="shared" si="26"/>
        <v>20</v>
      </c>
      <c r="G440" s="11" t="str">
        <f t="shared" si="27"/>
        <v>20/05/2014</v>
      </c>
    </row>
    <row r="441" spans="1:7">
      <c r="A441" s="10">
        <v>20140520</v>
      </c>
      <c r="B441" s="13">
        <v>151147</v>
      </c>
      <c r="C441" s="10">
        <v>1014</v>
      </c>
      <c r="D441" s="11" t="str">
        <f t="shared" si="24"/>
        <v>2014</v>
      </c>
      <c r="E441" s="11" t="str">
        <f t="shared" si="25"/>
        <v>05</v>
      </c>
      <c r="F441" s="11" t="str">
        <f t="shared" si="26"/>
        <v>20</v>
      </c>
      <c r="G441" s="11" t="str">
        <f t="shared" si="27"/>
        <v>20/05/2014</v>
      </c>
    </row>
    <row r="442" spans="1:7">
      <c r="A442" s="10">
        <v>20140520</v>
      </c>
      <c r="B442" s="13">
        <v>151647</v>
      </c>
      <c r="C442" s="10">
        <v>1014</v>
      </c>
      <c r="D442" s="11" t="str">
        <f t="shared" si="24"/>
        <v>2014</v>
      </c>
      <c r="E442" s="11" t="str">
        <f t="shared" si="25"/>
        <v>05</v>
      </c>
      <c r="F442" s="11" t="str">
        <f t="shared" si="26"/>
        <v>20</v>
      </c>
      <c r="G442" s="11" t="str">
        <f t="shared" si="27"/>
        <v>20/05/2014</v>
      </c>
    </row>
    <row r="443" spans="1:7">
      <c r="A443" s="10">
        <v>20140520</v>
      </c>
      <c r="B443" s="13">
        <v>152147</v>
      </c>
      <c r="C443" s="10">
        <v>1014</v>
      </c>
      <c r="D443" s="11" t="str">
        <f t="shared" si="24"/>
        <v>2014</v>
      </c>
      <c r="E443" s="11" t="str">
        <f t="shared" si="25"/>
        <v>05</v>
      </c>
      <c r="F443" s="11" t="str">
        <f t="shared" si="26"/>
        <v>20</v>
      </c>
      <c r="G443" s="11" t="str">
        <f t="shared" si="27"/>
        <v>20/05/2014</v>
      </c>
    </row>
    <row r="444" spans="1:7">
      <c r="A444" s="10">
        <v>20140520</v>
      </c>
      <c r="B444" s="13">
        <v>152647</v>
      </c>
      <c r="C444" s="10">
        <v>1014</v>
      </c>
      <c r="D444" s="11" t="str">
        <f t="shared" si="24"/>
        <v>2014</v>
      </c>
      <c r="E444" s="11" t="str">
        <f t="shared" si="25"/>
        <v>05</v>
      </c>
      <c r="F444" s="11" t="str">
        <f t="shared" si="26"/>
        <v>20</v>
      </c>
      <c r="G444" s="11" t="str">
        <f t="shared" si="27"/>
        <v>20/05/2014</v>
      </c>
    </row>
    <row r="445" spans="1:7">
      <c r="A445" s="10">
        <v>20140520</v>
      </c>
      <c r="B445" s="13">
        <v>153147</v>
      </c>
      <c r="C445" s="10">
        <v>1014</v>
      </c>
      <c r="D445" s="11" t="str">
        <f t="shared" si="24"/>
        <v>2014</v>
      </c>
      <c r="E445" s="11" t="str">
        <f t="shared" si="25"/>
        <v>05</v>
      </c>
      <c r="F445" s="11" t="str">
        <f t="shared" si="26"/>
        <v>20</v>
      </c>
      <c r="G445" s="11" t="str">
        <f t="shared" si="27"/>
        <v>20/05/2014</v>
      </c>
    </row>
    <row r="446" spans="1:7">
      <c r="A446" s="10">
        <v>20140520</v>
      </c>
      <c r="B446" s="13">
        <v>153647</v>
      </c>
      <c r="C446" s="10">
        <v>1014</v>
      </c>
      <c r="D446" s="11" t="str">
        <f t="shared" si="24"/>
        <v>2014</v>
      </c>
      <c r="E446" s="11" t="str">
        <f t="shared" si="25"/>
        <v>05</v>
      </c>
      <c r="F446" s="11" t="str">
        <f t="shared" si="26"/>
        <v>20</v>
      </c>
      <c r="G446" s="11" t="str">
        <f t="shared" si="27"/>
        <v>20/05/2014</v>
      </c>
    </row>
    <row r="447" spans="1:7">
      <c r="A447" s="10">
        <v>20140520</v>
      </c>
      <c r="B447" s="13">
        <v>154147</v>
      </c>
      <c r="C447" s="10">
        <v>1014</v>
      </c>
      <c r="D447" s="11" t="str">
        <f t="shared" si="24"/>
        <v>2014</v>
      </c>
      <c r="E447" s="11" t="str">
        <f t="shared" si="25"/>
        <v>05</v>
      </c>
      <c r="F447" s="11" t="str">
        <f t="shared" si="26"/>
        <v>20</v>
      </c>
      <c r="G447" s="11" t="str">
        <f t="shared" si="27"/>
        <v>20/05/2014</v>
      </c>
    </row>
    <row r="448" spans="1:7">
      <c r="A448" s="10">
        <v>20140520</v>
      </c>
      <c r="B448" s="13">
        <v>154647</v>
      </c>
      <c r="C448" s="10">
        <v>1014</v>
      </c>
      <c r="D448" s="11" t="str">
        <f t="shared" si="24"/>
        <v>2014</v>
      </c>
      <c r="E448" s="11" t="str">
        <f t="shared" si="25"/>
        <v>05</v>
      </c>
      <c r="F448" s="11" t="str">
        <f t="shared" si="26"/>
        <v>20</v>
      </c>
      <c r="G448" s="11" t="str">
        <f t="shared" si="27"/>
        <v>20/05/2014</v>
      </c>
    </row>
    <row r="449" spans="1:7">
      <c r="A449" s="10">
        <v>20140520</v>
      </c>
      <c r="B449" s="13">
        <v>155147</v>
      </c>
      <c r="C449" s="10">
        <v>1014</v>
      </c>
      <c r="D449" s="11" t="str">
        <f t="shared" si="24"/>
        <v>2014</v>
      </c>
      <c r="E449" s="11" t="str">
        <f t="shared" si="25"/>
        <v>05</v>
      </c>
      <c r="F449" s="11" t="str">
        <f t="shared" si="26"/>
        <v>20</v>
      </c>
      <c r="G449" s="11" t="str">
        <f t="shared" si="27"/>
        <v>20/05/2014</v>
      </c>
    </row>
    <row r="450" spans="1:7">
      <c r="A450" s="10">
        <v>20140520</v>
      </c>
      <c r="B450" s="13">
        <v>155647</v>
      </c>
      <c r="C450" s="10">
        <v>1014</v>
      </c>
      <c r="D450" s="11" t="str">
        <f t="shared" ref="D450:D513" si="28">MID(A450,1,4)</f>
        <v>2014</v>
      </c>
      <c r="E450" s="11" t="str">
        <f t="shared" ref="E450:E513" si="29">MID(A450,5,2)</f>
        <v>05</v>
      </c>
      <c r="F450" s="11" t="str">
        <f t="shared" ref="F450:F513" si="30">MID(A450,7,2)</f>
        <v>20</v>
      </c>
      <c r="G450" s="11" t="str">
        <f t="shared" ref="G450:G513" si="31">CONCATENATE(F450,"/",E450,"/",D450)</f>
        <v>20/05/2014</v>
      </c>
    </row>
    <row r="451" spans="1:7">
      <c r="A451" s="10">
        <v>20140520</v>
      </c>
      <c r="B451" s="12">
        <v>160147</v>
      </c>
      <c r="C451" s="10">
        <v>1014</v>
      </c>
      <c r="D451" s="11" t="str">
        <f t="shared" si="28"/>
        <v>2014</v>
      </c>
      <c r="E451" s="11" t="str">
        <f t="shared" si="29"/>
        <v>05</v>
      </c>
      <c r="F451" s="11" t="str">
        <f t="shared" si="30"/>
        <v>20</v>
      </c>
      <c r="G451" s="11" t="str">
        <f t="shared" si="31"/>
        <v>20/05/2014</v>
      </c>
    </row>
    <row r="452" spans="1:7">
      <c r="A452" s="10">
        <v>20140520</v>
      </c>
      <c r="B452" s="13">
        <v>160647</v>
      </c>
      <c r="C452" s="10">
        <v>1014</v>
      </c>
      <c r="D452" s="11" t="str">
        <f t="shared" si="28"/>
        <v>2014</v>
      </c>
      <c r="E452" s="11" t="str">
        <f t="shared" si="29"/>
        <v>05</v>
      </c>
      <c r="F452" s="11" t="str">
        <f t="shared" si="30"/>
        <v>20</v>
      </c>
      <c r="G452" s="11" t="str">
        <f t="shared" si="31"/>
        <v>20/05/2014</v>
      </c>
    </row>
    <row r="453" spans="1:7">
      <c r="A453" s="10">
        <v>20140520</v>
      </c>
      <c r="B453" s="13">
        <v>161147</v>
      </c>
      <c r="C453" s="10">
        <v>1014</v>
      </c>
      <c r="D453" s="11" t="str">
        <f t="shared" si="28"/>
        <v>2014</v>
      </c>
      <c r="E453" s="11" t="str">
        <f t="shared" si="29"/>
        <v>05</v>
      </c>
      <c r="F453" s="11" t="str">
        <f t="shared" si="30"/>
        <v>20</v>
      </c>
      <c r="G453" s="11" t="str">
        <f t="shared" si="31"/>
        <v>20/05/2014</v>
      </c>
    </row>
    <row r="454" spans="1:7">
      <c r="A454" s="10">
        <v>20140520</v>
      </c>
      <c r="B454" s="13">
        <v>161647</v>
      </c>
      <c r="C454" s="10">
        <v>1015</v>
      </c>
      <c r="D454" s="11" t="str">
        <f t="shared" si="28"/>
        <v>2014</v>
      </c>
      <c r="E454" s="11" t="str">
        <f t="shared" si="29"/>
        <v>05</v>
      </c>
      <c r="F454" s="11" t="str">
        <f t="shared" si="30"/>
        <v>20</v>
      </c>
      <c r="G454" s="11" t="str">
        <f t="shared" si="31"/>
        <v>20/05/2014</v>
      </c>
    </row>
    <row r="455" spans="1:7">
      <c r="A455" s="10">
        <v>20140520</v>
      </c>
      <c r="B455" s="13">
        <v>162147</v>
      </c>
      <c r="C455" s="10">
        <v>1015</v>
      </c>
      <c r="D455" s="11" t="str">
        <f t="shared" si="28"/>
        <v>2014</v>
      </c>
      <c r="E455" s="11" t="str">
        <f t="shared" si="29"/>
        <v>05</v>
      </c>
      <c r="F455" s="11" t="str">
        <f t="shared" si="30"/>
        <v>20</v>
      </c>
      <c r="G455" s="11" t="str">
        <f t="shared" si="31"/>
        <v>20/05/2014</v>
      </c>
    </row>
    <row r="456" spans="1:7">
      <c r="A456" s="10">
        <v>20140520</v>
      </c>
      <c r="B456" s="13">
        <v>162647</v>
      </c>
      <c r="C456" s="10">
        <v>1015</v>
      </c>
      <c r="D456" s="11" t="str">
        <f t="shared" si="28"/>
        <v>2014</v>
      </c>
      <c r="E456" s="11" t="str">
        <f t="shared" si="29"/>
        <v>05</v>
      </c>
      <c r="F456" s="11" t="str">
        <f t="shared" si="30"/>
        <v>20</v>
      </c>
      <c r="G456" s="11" t="str">
        <f t="shared" si="31"/>
        <v>20/05/2014</v>
      </c>
    </row>
    <row r="457" spans="1:7">
      <c r="A457" s="10">
        <v>20140520</v>
      </c>
      <c r="B457" s="13">
        <v>163147</v>
      </c>
      <c r="C457" s="10">
        <v>1015</v>
      </c>
      <c r="D457" s="11" t="str">
        <f t="shared" si="28"/>
        <v>2014</v>
      </c>
      <c r="E457" s="11" t="str">
        <f t="shared" si="29"/>
        <v>05</v>
      </c>
      <c r="F457" s="11" t="str">
        <f t="shared" si="30"/>
        <v>20</v>
      </c>
      <c r="G457" s="11" t="str">
        <f t="shared" si="31"/>
        <v>20/05/2014</v>
      </c>
    </row>
    <row r="458" spans="1:7">
      <c r="A458" s="10">
        <v>20140520</v>
      </c>
      <c r="B458" s="13">
        <v>163647</v>
      </c>
      <c r="C458" s="10">
        <v>1015</v>
      </c>
      <c r="D458" s="11" t="str">
        <f t="shared" si="28"/>
        <v>2014</v>
      </c>
      <c r="E458" s="11" t="str">
        <f t="shared" si="29"/>
        <v>05</v>
      </c>
      <c r="F458" s="11" t="str">
        <f t="shared" si="30"/>
        <v>20</v>
      </c>
      <c r="G458" s="11" t="str">
        <f t="shared" si="31"/>
        <v>20/05/2014</v>
      </c>
    </row>
    <row r="459" spans="1:7">
      <c r="A459" s="10">
        <v>20140520</v>
      </c>
      <c r="B459" s="13">
        <v>164147</v>
      </c>
      <c r="C459" s="10">
        <v>1015</v>
      </c>
      <c r="D459" s="11" t="str">
        <f t="shared" si="28"/>
        <v>2014</v>
      </c>
      <c r="E459" s="11" t="str">
        <f t="shared" si="29"/>
        <v>05</v>
      </c>
      <c r="F459" s="11" t="str">
        <f t="shared" si="30"/>
        <v>20</v>
      </c>
      <c r="G459" s="11" t="str">
        <f t="shared" si="31"/>
        <v>20/05/2014</v>
      </c>
    </row>
    <row r="460" spans="1:7">
      <c r="A460" s="10">
        <v>20140520</v>
      </c>
      <c r="B460" s="13">
        <v>164647</v>
      </c>
      <c r="C460" s="10">
        <v>1015</v>
      </c>
      <c r="D460" s="11" t="str">
        <f t="shared" si="28"/>
        <v>2014</v>
      </c>
      <c r="E460" s="11" t="str">
        <f t="shared" si="29"/>
        <v>05</v>
      </c>
      <c r="F460" s="11" t="str">
        <f t="shared" si="30"/>
        <v>20</v>
      </c>
      <c r="G460" s="11" t="str">
        <f t="shared" si="31"/>
        <v>20/05/2014</v>
      </c>
    </row>
    <row r="461" spans="1:7">
      <c r="A461" s="10">
        <v>20140520</v>
      </c>
      <c r="B461" s="13">
        <v>165147</v>
      </c>
      <c r="C461" s="10">
        <v>1015</v>
      </c>
      <c r="D461" s="11" t="str">
        <f t="shared" si="28"/>
        <v>2014</v>
      </c>
      <c r="E461" s="11" t="str">
        <f t="shared" si="29"/>
        <v>05</v>
      </c>
      <c r="F461" s="11" t="str">
        <f t="shared" si="30"/>
        <v>20</v>
      </c>
      <c r="G461" s="11" t="str">
        <f t="shared" si="31"/>
        <v>20/05/2014</v>
      </c>
    </row>
    <row r="462" spans="1:7">
      <c r="A462" s="10">
        <v>20140520</v>
      </c>
      <c r="B462" s="13">
        <v>165647</v>
      </c>
      <c r="C462" s="10">
        <v>1015</v>
      </c>
      <c r="D462" s="11" t="str">
        <f t="shared" si="28"/>
        <v>2014</v>
      </c>
      <c r="E462" s="11" t="str">
        <f t="shared" si="29"/>
        <v>05</v>
      </c>
      <c r="F462" s="11" t="str">
        <f t="shared" si="30"/>
        <v>20</v>
      </c>
      <c r="G462" s="11" t="str">
        <f t="shared" si="31"/>
        <v>20/05/2014</v>
      </c>
    </row>
    <row r="463" spans="1:7">
      <c r="A463" s="10">
        <v>20140520</v>
      </c>
      <c r="B463" s="13">
        <v>170147</v>
      </c>
      <c r="C463" s="10">
        <v>1014</v>
      </c>
      <c r="D463" s="11" t="str">
        <f t="shared" si="28"/>
        <v>2014</v>
      </c>
      <c r="E463" s="11" t="str">
        <f t="shared" si="29"/>
        <v>05</v>
      </c>
      <c r="F463" s="11" t="str">
        <f t="shared" si="30"/>
        <v>20</v>
      </c>
      <c r="G463" s="11" t="str">
        <f t="shared" si="31"/>
        <v>20/05/2014</v>
      </c>
    </row>
    <row r="464" spans="1:7">
      <c r="A464" s="10">
        <v>20140520</v>
      </c>
      <c r="B464" s="13">
        <v>170647</v>
      </c>
      <c r="C464" s="10">
        <v>1014</v>
      </c>
      <c r="D464" s="11" t="str">
        <f t="shared" si="28"/>
        <v>2014</v>
      </c>
      <c r="E464" s="11" t="str">
        <f t="shared" si="29"/>
        <v>05</v>
      </c>
      <c r="F464" s="11" t="str">
        <f t="shared" si="30"/>
        <v>20</v>
      </c>
      <c r="G464" s="11" t="str">
        <f t="shared" si="31"/>
        <v>20/05/2014</v>
      </c>
    </row>
    <row r="465" spans="1:7">
      <c r="A465" s="10">
        <v>20140520</v>
      </c>
      <c r="B465" s="13">
        <v>171147</v>
      </c>
      <c r="C465" s="10">
        <v>1014</v>
      </c>
      <c r="D465" s="11" t="str">
        <f t="shared" si="28"/>
        <v>2014</v>
      </c>
      <c r="E465" s="11" t="str">
        <f t="shared" si="29"/>
        <v>05</v>
      </c>
      <c r="F465" s="11" t="str">
        <f t="shared" si="30"/>
        <v>20</v>
      </c>
      <c r="G465" s="11" t="str">
        <f t="shared" si="31"/>
        <v>20/05/2014</v>
      </c>
    </row>
    <row r="466" spans="1:7">
      <c r="A466" s="10">
        <v>20140520</v>
      </c>
      <c r="B466" s="13">
        <v>171647</v>
      </c>
      <c r="C466" s="10">
        <v>1015</v>
      </c>
      <c r="D466" s="11" t="str">
        <f t="shared" si="28"/>
        <v>2014</v>
      </c>
      <c r="E466" s="11" t="str">
        <f t="shared" si="29"/>
        <v>05</v>
      </c>
      <c r="F466" s="11" t="str">
        <f t="shared" si="30"/>
        <v>20</v>
      </c>
      <c r="G466" s="11" t="str">
        <f t="shared" si="31"/>
        <v>20/05/2014</v>
      </c>
    </row>
    <row r="467" spans="1:7">
      <c r="A467" s="10">
        <v>20140520</v>
      </c>
      <c r="B467" s="13">
        <v>172147</v>
      </c>
      <c r="C467" s="10">
        <v>1015</v>
      </c>
      <c r="D467" s="11" t="str">
        <f t="shared" si="28"/>
        <v>2014</v>
      </c>
      <c r="E467" s="11" t="str">
        <f t="shared" si="29"/>
        <v>05</v>
      </c>
      <c r="F467" s="11" t="str">
        <f t="shared" si="30"/>
        <v>20</v>
      </c>
      <c r="G467" s="11" t="str">
        <f t="shared" si="31"/>
        <v>20/05/2014</v>
      </c>
    </row>
    <row r="468" spans="1:7">
      <c r="A468" s="10">
        <v>20140520</v>
      </c>
      <c r="B468" s="13">
        <v>172647</v>
      </c>
      <c r="C468" s="10">
        <v>1015</v>
      </c>
      <c r="D468" s="11" t="str">
        <f t="shared" si="28"/>
        <v>2014</v>
      </c>
      <c r="E468" s="11" t="str">
        <f t="shared" si="29"/>
        <v>05</v>
      </c>
      <c r="F468" s="11" t="str">
        <f t="shared" si="30"/>
        <v>20</v>
      </c>
      <c r="G468" s="11" t="str">
        <f t="shared" si="31"/>
        <v>20/05/2014</v>
      </c>
    </row>
    <row r="469" spans="1:7">
      <c r="A469" s="10">
        <v>20140520</v>
      </c>
      <c r="B469" s="13">
        <v>173147</v>
      </c>
      <c r="C469" s="10">
        <v>1015</v>
      </c>
      <c r="D469" s="11" t="str">
        <f t="shared" si="28"/>
        <v>2014</v>
      </c>
      <c r="E469" s="11" t="str">
        <f t="shared" si="29"/>
        <v>05</v>
      </c>
      <c r="F469" s="11" t="str">
        <f t="shared" si="30"/>
        <v>20</v>
      </c>
      <c r="G469" s="11" t="str">
        <f t="shared" si="31"/>
        <v>20/05/2014</v>
      </c>
    </row>
    <row r="470" spans="1:7">
      <c r="A470" s="10">
        <v>20140520</v>
      </c>
      <c r="B470" s="13">
        <v>173647</v>
      </c>
      <c r="C470" s="10">
        <v>1015</v>
      </c>
      <c r="D470" s="11" t="str">
        <f t="shared" si="28"/>
        <v>2014</v>
      </c>
      <c r="E470" s="11" t="str">
        <f t="shared" si="29"/>
        <v>05</v>
      </c>
      <c r="F470" s="11" t="str">
        <f t="shared" si="30"/>
        <v>20</v>
      </c>
      <c r="G470" s="11" t="str">
        <f t="shared" si="31"/>
        <v>20/05/2014</v>
      </c>
    </row>
    <row r="471" spans="1:7">
      <c r="A471" s="10">
        <v>20140520</v>
      </c>
      <c r="B471" s="13">
        <v>174147</v>
      </c>
      <c r="C471" s="10">
        <v>1015</v>
      </c>
      <c r="D471" s="11" t="str">
        <f t="shared" si="28"/>
        <v>2014</v>
      </c>
      <c r="E471" s="11" t="str">
        <f t="shared" si="29"/>
        <v>05</v>
      </c>
      <c r="F471" s="11" t="str">
        <f t="shared" si="30"/>
        <v>20</v>
      </c>
      <c r="G471" s="11" t="str">
        <f t="shared" si="31"/>
        <v>20/05/2014</v>
      </c>
    </row>
    <row r="472" spans="1:7">
      <c r="A472" s="10">
        <v>20140520</v>
      </c>
      <c r="B472" s="13">
        <v>174647</v>
      </c>
      <c r="C472" s="10">
        <v>1015</v>
      </c>
      <c r="D472" s="11" t="str">
        <f t="shared" si="28"/>
        <v>2014</v>
      </c>
      <c r="E472" s="11" t="str">
        <f t="shared" si="29"/>
        <v>05</v>
      </c>
      <c r="F472" s="11" t="str">
        <f t="shared" si="30"/>
        <v>20</v>
      </c>
      <c r="G472" s="11" t="str">
        <f t="shared" si="31"/>
        <v>20/05/2014</v>
      </c>
    </row>
    <row r="473" spans="1:7">
      <c r="A473" s="10">
        <v>20140520</v>
      </c>
      <c r="B473" s="13">
        <v>175147</v>
      </c>
      <c r="C473" s="10">
        <v>1015</v>
      </c>
      <c r="D473" s="11" t="str">
        <f t="shared" si="28"/>
        <v>2014</v>
      </c>
      <c r="E473" s="11" t="str">
        <f t="shared" si="29"/>
        <v>05</v>
      </c>
      <c r="F473" s="11" t="str">
        <f t="shared" si="30"/>
        <v>20</v>
      </c>
      <c r="G473" s="11" t="str">
        <f t="shared" si="31"/>
        <v>20/05/2014</v>
      </c>
    </row>
    <row r="474" spans="1:7">
      <c r="A474" s="10">
        <v>20140520</v>
      </c>
      <c r="B474" s="13">
        <v>175647</v>
      </c>
      <c r="C474" s="10">
        <v>1015</v>
      </c>
      <c r="D474" s="11" t="str">
        <f t="shared" si="28"/>
        <v>2014</v>
      </c>
      <c r="E474" s="11" t="str">
        <f t="shared" si="29"/>
        <v>05</v>
      </c>
      <c r="F474" s="11" t="str">
        <f t="shared" si="30"/>
        <v>20</v>
      </c>
      <c r="G474" s="11" t="str">
        <f t="shared" si="31"/>
        <v>20/05/2014</v>
      </c>
    </row>
    <row r="475" spans="1:7">
      <c r="A475" s="10">
        <v>20140520</v>
      </c>
      <c r="B475" s="13">
        <v>180147</v>
      </c>
      <c r="C475" s="10">
        <v>1015</v>
      </c>
      <c r="D475" s="11" t="str">
        <f t="shared" si="28"/>
        <v>2014</v>
      </c>
      <c r="E475" s="11" t="str">
        <f t="shared" si="29"/>
        <v>05</v>
      </c>
      <c r="F475" s="11" t="str">
        <f t="shared" si="30"/>
        <v>20</v>
      </c>
      <c r="G475" s="11" t="str">
        <f t="shared" si="31"/>
        <v>20/05/2014</v>
      </c>
    </row>
    <row r="476" spans="1:7">
      <c r="A476" s="10">
        <v>20140520</v>
      </c>
      <c r="B476" s="13">
        <v>180647</v>
      </c>
      <c r="C476" s="10">
        <v>1015</v>
      </c>
      <c r="D476" s="11" t="str">
        <f t="shared" si="28"/>
        <v>2014</v>
      </c>
      <c r="E476" s="11" t="str">
        <f t="shared" si="29"/>
        <v>05</v>
      </c>
      <c r="F476" s="11" t="str">
        <f t="shared" si="30"/>
        <v>20</v>
      </c>
      <c r="G476" s="11" t="str">
        <f t="shared" si="31"/>
        <v>20/05/2014</v>
      </c>
    </row>
    <row r="477" spans="1:7">
      <c r="A477" s="10">
        <v>20140520</v>
      </c>
      <c r="B477" s="13">
        <v>181147</v>
      </c>
      <c r="C477" s="10">
        <v>1015</v>
      </c>
      <c r="D477" s="11" t="str">
        <f t="shared" si="28"/>
        <v>2014</v>
      </c>
      <c r="E477" s="11" t="str">
        <f t="shared" si="29"/>
        <v>05</v>
      </c>
      <c r="F477" s="11" t="str">
        <f t="shared" si="30"/>
        <v>20</v>
      </c>
      <c r="G477" s="11" t="str">
        <f t="shared" si="31"/>
        <v>20/05/2014</v>
      </c>
    </row>
    <row r="478" spans="1:7">
      <c r="A478" s="10">
        <v>20140520</v>
      </c>
      <c r="B478" s="13">
        <v>181647</v>
      </c>
      <c r="C478" s="10">
        <v>1015</v>
      </c>
      <c r="D478" s="11" t="str">
        <f t="shared" si="28"/>
        <v>2014</v>
      </c>
      <c r="E478" s="11" t="str">
        <f t="shared" si="29"/>
        <v>05</v>
      </c>
      <c r="F478" s="11" t="str">
        <f t="shared" si="30"/>
        <v>20</v>
      </c>
      <c r="G478" s="11" t="str">
        <f t="shared" si="31"/>
        <v>20/05/2014</v>
      </c>
    </row>
    <row r="479" spans="1:7">
      <c r="A479" s="10">
        <v>20140520</v>
      </c>
      <c r="B479" s="13">
        <v>182147</v>
      </c>
      <c r="C479" s="10">
        <v>1015</v>
      </c>
      <c r="D479" s="11" t="str">
        <f t="shared" si="28"/>
        <v>2014</v>
      </c>
      <c r="E479" s="11" t="str">
        <f t="shared" si="29"/>
        <v>05</v>
      </c>
      <c r="F479" s="11" t="str">
        <f t="shared" si="30"/>
        <v>20</v>
      </c>
      <c r="G479" s="11" t="str">
        <f t="shared" si="31"/>
        <v>20/05/2014</v>
      </c>
    </row>
    <row r="480" spans="1:7">
      <c r="A480" s="10">
        <v>20140520</v>
      </c>
      <c r="B480" s="13">
        <v>182647</v>
      </c>
      <c r="C480" s="10">
        <v>1015</v>
      </c>
      <c r="D480" s="11" t="str">
        <f t="shared" si="28"/>
        <v>2014</v>
      </c>
      <c r="E480" s="11" t="str">
        <f t="shared" si="29"/>
        <v>05</v>
      </c>
      <c r="F480" s="11" t="str">
        <f t="shared" si="30"/>
        <v>20</v>
      </c>
      <c r="G480" s="11" t="str">
        <f t="shared" si="31"/>
        <v>20/05/2014</v>
      </c>
    </row>
    <row r="481" spans="1:7">
      <c r="A481" s="10">
        <v>20140520</v>
      </c>
      <c r="B481" s="13">
        <v>183147</v>
      </c>
      <c r="C481" s="10">
        <v>1015</v>
      </c>
      <c r="D481" s="11" t="str">
        <f t="shared" si="28"/>
        <v>2014</v>
      </c>
      <c r="E481" s="11" t="str">
        <f t="shared" si="29"/>
        <v>05</v>
      </c>
      <c r="F481" s="11" t="str">
        <f t="shared" si="30"/>
        <v>20</v>
      </c>
      <c r="G481" s="11" t="str">
        <f t="shared" si="31"/>
        <v>20/05/2014</v>
      </c>
    </row>
    <row r="482" spans="1:7">
      <c r="A482" s="10">
        <v>20140520</v>
      </c>
      <c r="B482" s="13">
        <v>183647</v>
      </c>
      <c r="C482" s="10">
        <v>1015</v>
      </c>
      <c r="D482" s="11" t="str">
        <f t="shared" si="28"/>
        <v>2014</v>
      </c>
      <c r="E482" s="11" t="str">
        <f t="shared" si="29"/>
        <v>05</v>
      </c>
      <c r="F482" s="11" t="str">
        <f t="shared" si="30"/>
        <v>20</v>
      </c>
      <c r="G482" s="11" t="str">
        <f t="shared" si="31"/>
        <v>20/05/2014</v>
      </c>
    </row>
    <row r="483" spans="1:7">
      <c r="A483" s="10">
        <v>20140520</v>
      </c>
      <c r="B483" s="13">
        <v>184147</v>
      </c>
      <c r="C483" s="10">
        <v>1015</v>
      </c>
      <c r="D483" s="11" t="str">
        <f t="shared" si="28"/>
        <v>2014</v>
      </c>
      <c r="E483" s="11" t="str">
        <f t="shared" si="29"/>
        <v>05</v>
      </c>
      <c r="F483" s="11" t="str">
        <f t="shared" si="30"/>
        <v>20</v>
      </c>
      <c r="G483" s="11" t="str">
        <f t="shared" si="31"/>
        <v>20/05/2014</v>
      </c>
    </row>
    <row r="484" spans="1:7">
      <c r="A484" s="10">
        <v>20140520</v>
      </c>
      <c r="B484" s="13">
        <v>184647</v>
      </c>
      <c r="C484" s="10">
        <v>1014</v>
      </c>
      <c r="D484" s="11" t="str">
        <f t="shared" si="28"/>
        <v>2014</v>
      </c>
      <c r="E484" s="11" t="str">
        <f t="shared" si="29"/>
        <v>05</v>
      </c>
      <c r="F484" s="11" t="str">
        <f t="shared" si="30"/>
        <v>20</v>
      </c>
      <c r="G484" s="11" t="str">
        <f t="shared" si="31"/>
        <v>20/05/2014</v>
      </c>
    </row>
    <row r="485" spans="1:7">
      <c r="A485" s="10">
        <v>20140520</v>
      </c>
      <c r="B485" s="13">
        <v>185147</v>
      </c>
      <c r="C485" s="10">
        <v>1014</v>
      </c>
      <c r="D485" s="11" t="str">
        <f t="shared" si="28"/>
        <v>2014</v>
      </c>
      <c r="E485" s="11" t="str">
        <f t="shared" si="29"/>
        <v>05</v>
      </c>
      <c r="F485" s="11" t="str">
        <f t="shared" si="30"/>
        <v>20</v>
      </c>
      <c r="G485" s="11" t="str">
        <f t="shared" si="31"/>
        <v>20/05/2014</v>
      </c>
    </row>
    <row r="486" spans="1:7">
      <c r="A486" s="10">
        <v>20140520</v>
      </c>
      <c r="B486" s="13">
        <v>185647</v>
      </c>
      <c r="C486" s="10">
        <v>1014</v>
      </c>
      <c r="D486" s="11" t="str">
        <f t="shared" si="28"/>
        <v>2014</v>
      </c>
      <c r="E486" s="11" t="str">
        <f t="shared" si="29"/>
        <v>05</v>
      </c>
      <c r="F486" s="11" t="str">
        <f t="shared" si="30"/>
        <v>20</v>
      </c>
      <c r="G486" s="11" t="str">
        <f t="shared" si="31"/>
        <v>20/05/2014</v>
      </c>
    </row>
    <row r="487" spans="1:7">
      <c r="A487" s="10">
        <v>20140520</v>
      </c>
      <c r="B487" s="12">
        <v>190147</v>
      </c>
      <c r="C487" s="10">
        <v>1014</v>
      </c>
      <c r="D487" s="11" t="str">
        <f t="shared" si="28"/>
        <v>2014</v>
      </c>
      <c r="E487" s="11" t="str">
        <f t="shared" si="29"/>
        <v>05</v>
      </c>
      <c r="F487" s="11" t="str">
        <f t="shared" si="30"/>
        <v>20</v>
      </c>
      <c r="G487" s="11" t="str">
        <f t="shared" si="31"/>
        <v>20/05/2014</v>
      </c>
    </row>
    <row r="488" spans="1:7">
      <c r="A488" s="10">
        <v>20140520</v>
      </c>
      <c r="B488" s="13">
        <v>190647</v>
      </c>
      <c r="C488" s="10">
        <v>1015</v>
      </c>
      <c r="D488" s="11" t="str">
        <f t="shared" si="28"/>
        <v>2014</v>
      </c>
      <c r="E488" s="11" t="str">
        <f t="shared" si="29"/>
        <v>05</v>
      </c>
      <c r="F488" s="11" t="str">
        <f t="shared" si="30"/>
        <v>20</v>
      </c>
      <c r="G488" s="11" t="str">
        <f t="shared" si="31"/>
        <v>20/05/2014</v>
      </c>
    </row>
    <row r="489" spans="1:7">
      <c r="A489" s="10">
        <v>20140520</v>
      </c>
      <c r="B489" s="13">
        <v>191147</v>
      </c>
      <c r="C489" s="10">
        <v>1015</v>
      </c>
      <c r="D489" s="11" t="str">
        <f t="shared" si="28"/>
        <v>2014</v>
      </c>
      <c r="E489" s="11" t="str">
        <f t="shared" si="29"/>
        <v>05</v>
      </c>
      <c r="F489" s="11" t="str">
        <f t="shared" si="30"/>
        <v>20</v>
      </c>
      <c r="G489" s="11" t="str">
        <f t="shared" si="31"/>
        <v>20/05/2014</v>
      </c>
    </row>
    <row r="490" spans="1:7">
      <c r="A490" s="10">
        <v>20140520</v>
      </c>
      <c r="B490" s="13">
        <v>191647</v>
      </c>
      <c r="C490" s="10">
        <v>1015</v>
      </c>
      <c r="D490" s="11" t="str">
        <f t="shared" si="28"/>
        <v>2014</v>
      </c>
      <c r="E490" s="11" t="str">
        <f t="shared" si="29"/>
        <v>05</v>
      </c>
      <c r="F490" s="11" t="str">
        <f t="shared" si="30"/>
        <v>20</v>
      </c>
      <c r="G490" s="11" t="str">
        <f t="shared" si="31"/>
        <v>20/05/2014</v>
      </c>
    </row>
    <row r="491" spans="1:7">
      <c r="A491" s="10">
        <v>20140520</v>
      </c>
      <c r="B491" s="13">
        <v>192147</v>
      </c>
      <c r="C491" s="10">
        <v>1015</v>
      </c>
      <c r="D491" s="11" t="str">
        <f t="shared" si="28"/>
        <v>2014</v>
      </c>
      <c r="E491" s="11" t="str">
        <f t="shared" si="29"/>
        <v>05</v>
      </c>
      <c r="F491" s="11" t="str">
        <f t="shared" si="30"/>
        <v>20</v>
      </c>
      <c r="G491" s="11" t="str">
        <f t="shared" si="31"/>
        <v>20/05/2014</v>
      </c>
    </row>
    <row r="492" spans="1:7">
      <c r="A492" s="10">
        <v>20140520</v>
      </c>
      <c r="B492" s="13">
        <v>192647</v>
      </c>
      <c r="C492" s="10">
        <v>1015</v>
      </c>
      <c r="D492" s="11" t="str">
        <f t="shared" si="28"/>
        <v>2014</v>
      </c>
      <c r="E492" s="11" t="str">
        <f t="shared" si="29"/>
        <v>05</v>
      </c>
      <c r="F492" s="11" t="str">
        <f t="shared" si="30"/>
        <v>20</v>
      </c>
      <c r="G492" s="11" t="str">
        <f t="shared" si="31"/>
        <v>20/05/2014</v>
      </c>
    </row>
    <row r="493" spans="1:7">
      <c r="A493" s="10">
        <v>20140520</v>
      </c>
      <c r="B493" s="13">
        <v>193147</v>
      </c>
      <c r="C493" s="10">
        <v>1016</v>
      </c>
      <c r="D493" s="11" t="str">
        <f t="shared" si="28"/>
        <v>2014</v>
      </c>
      <c r="E493" s="11" t="str">
        <f t="shared" si="29"/>
        <v>05</v>
      </c>
      <c r="F493" s="11" t="str">
        <f t="shared" si="30"/>
        <v>20</v>
      </c>
      <c r="G493" s="11" t="str">
        <f t="shared" si="31"/>
        <v>20/05/2014</v>
      </c>
    </row>
    <row r="494" spans="1:7">
      <c r="A494" s="10">
        <v>20140520</v>
      </c>
      <c r="B494" s="13">
        <v>193647</v>
      </c>
      <c r="C494" s="10">
        <v>1016</v>
      </c>
      <c r="D494" s="11" t="str">
        <f t="shared" si="28"/>
        <v>2014</v>
      </c>
      <c r="E494" s="11" t="str">
        <f t="shared" si="29"/>
        <v>05</v>
      </c>
      <c r="F494" s="11" t="str">
        <f t="shared" si="30"/>
        <v>20</v>
      </c>
      <c r="G494" s="11" t="str">
        <f t="shared" si="31"/>
        <v>20/05/2014</v>
      </c>
    </row>
    <row r="495" spans="1:7">
      <c r="A495" s="10">
        <v>20140520</v>
      </c>
      <c r="B495" s="13">
        <v>194147</v>
      </c>
      <c r="C495" s="10">
        <v>1016</v>
      </c>
      <c r="D495" s="11" t="str">
        <f t="shared" si="28"/>
        <v>2014</v>
      </c>
      <c r="E495" s="11" t="str">
        <f t="shared" si="29"/>
        <v>05</v>
      </c>
      <c r="F495" s="11" t="str">
        <f t="shared" si="30"/>
        <v>20</v>
      </c>
      <c r="G495" s="11" t="str">
        <f t="shared" si="31"/>
        <v>20/05/2014</v>
      </c>
    </row>
    <row r="496" spans="1:7">
      <c r="A496" s="10">
        <v>20140520</v>
      </c>
      <c r="B496" s="13">
        <v>194647</v>
      </c>
      <c r="C496" s="10">
        <v>1015</v>
      </c>
      <c r="D496" s="11" t="str">
        <f t="shared" si="28"/>
        <v>2014</v>
      </c>
      <c r="E496" s="11" t="str">
        <f t="shared" si="29"/>
        <v>05</v>
      </c>
      <c r="F496" s="11" t="str">
        <f t="shared" si="30"/>
        <v>20</v>
      </c>
      <c r="G496" s="11" t="str">
        <f t="shared" si="31"/>
        <v>20/05/2014</v>
      </c>
    </row>
    <row r="497" spans="1:7">
      <c r="A497" s="10">
        <v>20140520</v>
      </c>
      <c r="B497" s="13">
        <v>195147</v>
      </c>
      <c r="C497" s="10">
        <v>1015</v>
      </c>
      <c r="D497" s="11" t="str">
        <f t="shared" si="28"/>
        <v>2014</v>
      </c>
      <c r="E497" s="11" t="str">
        <f t="shared" si="29"/>
        <v>05</v>
      </c>
      <c r="F497" s="11" t="str">
        <f t="shared" si="30"/>
        <v>20</v>
      </c>
      <c r="G497" s="11" t="str">
        <f t="shared" si="31"/>
        <v>20/05/2014</v>
      </c>
    </row>
    <row r="498" spans="1:7">
      <c r="A498" s="10">
        <v>20140520</v>
      </c>
      <c r="B498" s="13">
        <v>195647</v>
      </c>
      <c r="C498" s="10">
        <v>1015</v>
      </c>
      <c r="D498" s="11" t="str">
        <f t="shared" si="28"/>
        <v>2014</v>
      </c>
      <c r="E498" s="11" t="str">
        <f t="shared" si="29"/>
        <v>05</v>
      </c>
      <c r="F498" s="11" t="str">
        <f t="shared" si="30"/>
        <v>20</v>
      </c>
      <c r="G498" s="11" t="str">
        <f t="shared" si="31"/>
        <v>20/05/2014</v>
      </c>
    </row>
    <row r="499" spans="1:7">
      <c r="A499" s="10">
        <v>20140520</v>
      </c>
      <c r="B499" s="13">
        <v>200147</v>
      </c>
      <c r="C499" s="10">
        <v>1015</v>
      </c>
      <c r="D499" s="11" t="str">
        <f t="shared" si="28"/>
        <v>2014</v>
      </c>
      <c r="E499" s="11" t="str">
        <f t="shared" si="29"/>
        <v>05</v>
      </c>
      <c r="F499" s="11" t="str">
        <f t="shared" si="30"/>
        <v>20</v>
      </c>
      <c r="G499" s="11" t="str">
        <f t="shared" si="31"/>
        <v>20/05/2014</v>
      </c>
    </row>
    <row r="500" spans="1:7">
      <c r="A500" s="10">
        <v>20140520</v>
      </c>
      <c r="B500" s="13">
        <v>200647</v>
      </c>
      <c r="C500" s="10">
        <v>1015</v>
      </c>
      <c r="D500" s="11" t="str">
        <f t="shared" si="28"/>
        <v>2014</v>
      </c>
      <c r="E500" s="11" t="str">
        <f t="shared" si="29"/>
        <v>05</v>
      </c>
      <c r="F500" s="11" t="str">
        <f t="shared" si="30"/>
        <v>20</v>
      </c>
      <c r="G500" s="11" t="str">
        <f t="shared" si="31"/>
        <v>20/05/2014</v>
      </c>
    </row>
    <row r="501" spans="1:7">
      <c r="A501" s="10">
        <v>20140520</v>
      </c>
      <c r="B501" s="13">
        <v>201147</v>
      </c>
      <c r="C501" s="10">
        <v>1015</v>
      </c>
      <c r="D501" s="11" t="str">
        <f t="shared" si="28"/>
        <v>2014</v>
      </c>
      <c r="E501" s="11" t="str">
        <f t="shared" si="29"/>
        <v>05</v>
      </c>
      <c r="F501" s="11" t="str">
        <f t="shared" si="30"/>
        <v>20</v>
      </c>
      <c r="G501" s="11" t="str">
        <f t="shared" si="31"/>
        <v>20/05/2014</v>
      </c>
    </row>
    <row r="502" spans="1:7">
      <c r="A502" s="10">
        <v>20140520</v>
      </c>
      <c r="B502" s="13">
        <v>201647</v>
      </c>
      <c r="C502" s="10">
        <v>1015</v>
      </c>
      <c r="D502" s="11" t="str">
        <f t="shared" si="28"/>
        <v>2014</v>
      </c>
      <c r="E502" s="11" t="str">
        <f t="shared" si="29"/>
        <v>05</v>
      </c>
      <c r="F502" s="11" t="str">
        <f t="shared" si="30"/>
        <v>20</v>
      </c>
      <c r="G502" s="11" t="str">
        <f t="shared" si="31"/>
        <v>20/05/2014</v>
      </c>
    </row>
    <row r="503" spans="1:7">
      <c r="A503" s="10">
        <v>20140520</v>
      </c>
      <c r="B503" s="13">
        <v>202147</v>
      </c>
      <c r="C503" s="10">
        <v>1015</v>
      </c>
      <c r="D503" s="11" t="str">
        <f t="shared" si="28"/>
        <v>2014</v>
      </c>
      <c r="E503" s="11" t="str">
        <f t="shared" si="29"/>
        <v>05</v>
      </c>
      <c r="F503" s="11" t="str">
        <f t="shared" si="30"/>
        <v>20</v>
      </c>
      <c r="G503" s="11" t="str">
        <f t="shared" si="31"/>
        <v>20/05/2014</v>
      </c>
    </row>
    <row r="504" spans="1:7">
      <c r="A504" s="10">
        <v>20140520</v>
      </c>
      <c r="B504" s="13">
        <v>202647</v>
      </c>
      <c r="C504" s="10">
        <v>1015</v>
      </c>
      <c r="D504" s="11" t="str">
        <f t="shared" si="28"/>
        <v>2014</v>
      </c>
      <c r="E504" s="11" t="str">
        <f t="shared" si="29"/>
        <v>05</v>
      </c>
      <c r="F504" s="11" t="str">
        <f t="shared" si="30"/>
        <v>20</v>
      </c>
      <c r="G504" s="11" t="str">
        <f t="shared" si="31"/>
        <v>20/05/2014</v>
      </c>
    </row>
    <row r="505" spans="1:7">
      <c r="A505" s="10">
        <v>20140520</v>
      </c>
      <c r="B505" s="13">
        <v>203147</v>
      </c>
      <c r="C505" s="10">
        <v>1014</v>
      </c>
      <c r="D505" s="11" t="str">
        <f t="shared" si="28"/>
        <v>2014</v>
      </c>
      <c r="E505" s="11" t="str">
        <f t="shared" si="29"/>
        <v>05</v>
      </c>
      <c r="F505" s="11" t="str">
        <f t="shared" si="30"/>
        <v>20</v>
      </c>
      <c r="G505" s="11" t="str">
        <f t="shared" si="31"/>
        <v>20/05/2014</v>
      </c>
    </row>
    <row r="506" spans="1:7">
      <c r="A506" s="10">
        <v>20140520</v>
      </c>
      <c r="B506" s="13">
        <v>203647</v>
      </c>
      <c r="C506" s="10">
        <v>1014</v>
      </c>
      <c r="D506" s="11" t="str">
        <f t="shared" si="28"/>
        <v>2014</v>
      </c>
      <c r="E506" s="11" t="str">
        <f t="shared" si="29"/>
        <v>05</v>
      </c>
      <c r="F506" s="11" t="str">
        <f t="shared" si="30"/>
        <v>20</v>
      </c>
      <c r="G506" s="11" t="str">
        <f t="shared" si="31"/>
        <v>20/05/2014</v>
      </c>
    </row>
    <row r="507" spans="1:7">
      <c r="A507" s="10">
        <v>20140520</v>
      </c>
      <c r="B507" s="13">
        <v>204147</v>
      </c>
      <c r="C507" s="10">
        <v>1014</v>
      </c>
      <c r="D507" s="11" t="str">
        <f t="shared" si="28"/>
        <v>2014</v>
      </c>
      <c r="E507" s="11" t="str">
        <f t="shared" si="29"/>
        <v>05</v>
      </c>
      <c r="F507" s="11" t="str">
        <f t="shared" si="30"/>
        <v>20</v>
      </c>
      <c r="G507" s="11" t="str">
        <f t="shared" si="31"/>
        <v>20/05/2014</v>
      </c>
    </row>
    <row r="508" spans="1:7">
      <c r="A508" s="10">
        <v>20140520</v>
      </c>
      <c r="B508" s="13">
        <v>204647</v>
      </c>
      <c r="C508" s="10">
        <v>1014</v>
      </c>
      <c r="D508" s="11" t="str">
        <f t="shared" si="28"/>
        <v>2014</v>
      </c>
      <c r="E508" s="11" t="str">
        <f t="shared" si="29"/>
        <v>05</v>
      </c>
      <c r="F508" s="11" t="str">
        <f t="shared" si="30"/>
        <v>20</v>
      </c>
      <c r="G508" s="11" t="str">
        <f t="shared" si="31"/>
        <v>20/05/2014</v>
      </c>
    </row>
    <row r="509" spans="1:7">
      <c r="A509" s="10">
        <v>20140520</v>
      </c>
      <c r="B509" s="13">
        <v>205147</v>
      </c>
      <c r="C509" s="10">
        <v>1014</v>
      </c>
      <c r="D509" s="11" t="str">
        <f t="shared" si="28"/>
        <v>2014</v>
      </c>
      <c r="E509" s="11" t="str">
        <f t="shared" si="29"/>
        <v>05</v>
      </c>
      <c r="F509" s="11" t="str">
        <f t="shared" si="30"/>
        <v>20</v>
      </c>
      <c r="G509" s="11" t="str">
        <f t="shared" si="31"/>
        <v>20/05/2014</v>
      </c>
    </row>
    <row r="510" spans="1:7">
      <c r="A510" s="10">
        <v>20140520</v>
      </c>
      <c r="B510" s="13">
        <v>205647</v>
      </c>
      <c r="C510" s="10">
        <v>1014</v>
      </c>
      <c r="D510" s="11" t="str">
        <f t="shared" si="28"/>
        <v>2014</v>
      </c>
      <c r="E510" s="11" t="str">
        <f t="shared" si="29"/>
        <v>05</v>
      </c>
      <c r="F510" s="11" t="str">
        <f t="shared" si="30"/>
        <v>20</v>
      </c>
      <c r="G510" s="11" t="str">
        <f t="shared" si="31"/>
        <v>20/05/2014</v>
      </c>
    </row>
    <row r="511" spans="1:7">
      <c r="A511" s="10">
        <v>20140520</v>
      </c>
      <c r="B511" s="13">
        <v>210147</v>
      </c>
      <c r="C511" s="10">
        <v>1015</v>
      </c>
      <c r="D511" s="11" t="str">
        <f t="shared" si="28"/>
        <v>2014</v>
      </c>
      <c r="E511" s="11" t="str">
        <f t="shared" si="29"/>
        <v>05</v>
      </c>
      <c r="F511" s="11" t="str">
        <f t="shared" si="30"/>
        <v>20</v>
      </c>
      <c r="G511" s="11" t="str">
        <f t="shared" si="31"/>
        <v>20/05/2014</v>
      </c>
    </row>
    <row r="512" spans="1:7">
      <c r="A512" s="10">
        <v>20140520</v>
      </c>
      <c r="B512" s="13">
        <v>210647</v>
      </c>
      <c r="C512" s="10">
        <v>1015</v>
      </c>
      <c r="D512" s="11" t="str">
        <f t="shared" si="28"/>
        <v>2014</v>
      </c>
      <c r="E512" s="11" t="str">
        <f t="shared" si="29"/>
        <v>05</v>
      </c>
      <c r="F512" s="11" t="str">
        <f t="shared" si="30"/>
        <v>20</v>
      </c>
      <c r="G512" s="11" t="str">
        <f t="shared" si="31"/>
        <v>20/05/2014</v>
      </c>
    </row>
    <row r="513" spans="1:7">
      <c r="A513" s="10">
        <v>20140520</v>
      </c>
      <c r="B513" s="13">
        <v>211147</v>
      </c>
      <c r="C513" s="10">
        <v>1015</v>
      </c>
      <c r="D513" s="11" t="str">
        <f t="shared" si="28"/>
        <v>2014</v>
      </c>
      <c r="E513" s="11" t="str">
        <f t="shared" si="29"/>
        <v>05</v>
      </c>
      <c r="F513" s="11" t="str">
        <f t="shared" si="30"/>
        <v>20</v>
      </c>
      <c r="G513" s="11" t="str">
        <f t="shared" si="31"/>
        <v>20/05/2014</v>
      </c>
    </row>
    <row r="514" spans="1:7">
      <c r="A514" s="10">
        <v>20140520</v>
      </c>
      <c r="B514" s="13">
        <v>211647</v>
      </c>
      <c r="C514" s="10">
        <v>1015</v>
      </c>
      <c r="D514" s="11" t="str">
        <f t="shared" ref="D514:D546" si="32">MID(A514,1,4)</f>
        <v>2014</v>
      </c>
      <c r="E514" s="11" t="str">
        <f t="shared" ref="E514:E546" si="33">MID(A514,5,2)</f>
        <v>05</v>
      </c>
      <c r="F514" s="11" t="str">
        <f t="shared" ref="F514:F546" si="34">MID(A514,7,2)</f>
        <v>20</v>
      </c>
      <c r="G514" s="11" t="str">
        <f t="shared" ref="G514:G546" si="35">CONCATENATE(F514,"/",E514,"/",D514)</f>
        <v>20/05/2014</v>
      </c>
    </row>
    <row r="515" spans="1:7">
      <c r="A515" s="10">
        <v>20140520</v>
      </c>
      <c r="B515" s="13">
        <v>212147</v>
      </c>
      <c r="C515" s="10">
        <v>1015</v>
      </c>
      <c r="D515" s="11" t="str">
        <f t="shared" si="32"/>
        <v>2014</v>
      </c>
      <c r="E515" s="11" t="str">
        <f t="shared" si="33"/>
        <v>05</v>
      </c>
      <c r="F515" s="11" t="str">
        <f t="shared" si="34"/>
        <v>20</v>
      </c>
      <c r="G515" s="11" t="str">
        <f t="shared" si="35"/>
        <v>20/05/2014</v>
      </c>
    </row>
    <row r="516" spans="1:7">
      <c r="A516" s="10">
        <v>20140520</v>
      </c>
      <c r="B516" s="13">
        <v>212647</v>
      </c>
      <c r="C516" s="10">
        <v>1015</v>
      </c>
      <c r="D516" s="11" t="str">
        <f t="shared" si="32"/>
        <v>2014</v>
      </c>
      <c r="E516" s="11" t="str">
        <f t="shared" si="33"/>
        <v>05</v>
      </c>
      <c r="F516" s="11" t="str">
        <f t="shared" si="34"/>
        <v>20</v>
      </c>
      <c r="G516" s="11" t="str">
        <f t="shared" si="35"/>
        <v>20/05/2014</v>
      </c>
    </row>
    <row r="517" spans="1:7">
      <c r="A517" s="10">
        <v>20140520</v>
      </c>
      <c r="B517" s="13">
        <v>213147</v>
      </c>
      <c r="C517" s="10">
        <v>1015</v>
      </c>
      <c r="D517" s="11" t="str">
        <f t="shared" si="32"/>
        <v>2014</v>
      </c>
      <c r="E517" s="11" t="str">
        <f t="shared" si="33"/>
        <v>05</v>
      </c>
      <c r="F517" s="11" t="str">
        <f t="shared" si="34"/>
        <v>20</v>
      </c>
      <c r="G517" s="11" t="str">
        <f t="shared" si="35"/>
        <v>20/05/2014</v>
      </c>
    </row>
    <row r="518" spans="1:7">
      <c r="A518" s="10">
        <v>20140520</v>
      </c>
      <c r="B518" s="13">
        <v>213647</v>
      </c>
      <c r="C518" s="10">
        <v>1015</v>
      </c>
      <c r="D518" s="11" t="str">
        <f t="shared" si="32"/>
        <v>2014</v>
      </c>
      <c r="E518" s="11" t="str">
        <f t="shared" si="33"/>
        <v>05</v>
      </c>
      <c r="F518" s="11" t="str">
        <f t="shared" si="34"/>
        <v>20</v>
      </c>
      <c r="G518" s="11" t="str">
        <f t="shared" si="35"/>
        <v>20/05/2014</v>
      </c>
    </row>
    <row r="519" spans="1:7">
      <c r="A519" s="10">
        <v>20140520</v>
      </c>
      <c r="B519" s="13">
        <v>214147</v>
      </c>
      <c r="C519" s="10">
        <v>1015</v>
      </c>
      <c r="D519" s="11" t="str">
        <f t="shared" si="32"/>
        <v>2014</v>
      </c>
      <c r="E519" s="11" t="str">
        <f t="shared" si="33"/>
        <v>05</v>
      </c>
      <c r="F519" s="11" t="str">
        <f t="shared" si="34"/>
        <v>20</v>
      </c>
      <c r="G519" s="11" t="str">
        <f t="shared" si="35"/>
        <v>20/05/2014</v>
      </c>
    </row>
    <row r="520" spans="1:7">
      <c r="A520" s="10">
        <v>20140520</v>
      </c>
      <c r="B520" s="13">
        <v>214647</v>
      </c>
      <c r="C520" s="10">
        <v>1014</v>
      </c>
      <c r="D520" s="11" t="str">
        <f t="shared" si="32"/>
        <v>2014</v>
      </c>
      <c r="E520" s="11" t="str">
        <f t="shared" si="33"/>
        <v>05</v>
      </c>
      <c r="F520" s="11" t="str">
        <f t="shared" si="34"/>
        <v>20</v>
      </c>
      <c r="G520" s="11" t="str">
        <f t="shared" si="35"/>
        <v>20/05/2014</v>
      </c>
    </row>
    <row r="521" spans="1:7">
      <c r="A521" s="10">
        <v>20140520</v>
      </c>
      <c r="B521" s="13">
        <v>215147</v>
      </c>
      <c r="C521" s="10">
        <v>1014</v>
      </c>
      <c r="D521" s="11" t="str">
        <f t="shared" si="32"/>
        <v>2014</v>
      </c>
      <c r="E521" s="11" t="str">
        <f t="shared" si="33"/>
        <v>05</v>
      </c>
      <c r="F521" s="11" t="str">
        <f t="shared" si="34"/>
        <v>20</v>
      </c>
      <c r="G521" s="11" t="str">
        <f t="shared" si="35"/>
        <v>20/05/2014</v>
      </c>
    </row>
    <row r="522" spans="1:7">
      <c r="A522" s="10">
        <v>20140520</v>
      </c>
      <c r="B522" s="13">
        <v>215647</v>
      </c>
      <c r="C522" s="10">
        <v>1014</v>
      </c>
      <c r="D522" s="11" t="str">
        <f t="shared" si="32"/>
        <v>2014</v>
      </c>
      <c r="E522" s="11" t="str">
        <f t="shared" si="33"/>
        <v>05</v>
      </c>
      <c r="F522" s="11" t="str">
        <f t="shared" si="34"/>
        <v>20</v>
      </c>
      <c r="G522" s="11" t="str">
        <f t="shared" si="35"/>
        <v>20/05/2014</v>
      </c>
    </row>
    <row r="523" spans="1:7">
      <c r="A523" s="10">
        <v>20140520</v>
      </c>
      <c r="B523" s="12">
        <v>220147</v>
      </c>
      <c r="C523" s="10">
        <v>1015</v>
      </c>
      <c r="D523" s="11" t="str">
        <f t="shared" si="32"/>
        <v>2014</v>
      </c>
      <c r="E523" s="11" t="str">
        <f t="shared" si="33"/>
        <v>05</v>
      </c>
      <c r="F523" s="11" t="str">
        <f t="shared" si="34"/>
        <v>20</v>
      </c>
      <c r="G523" s="11" t="str">
        <f t="shared" si="35"/>
        <v>20/05/2014</v>
      </c>
    </row>
    <row r="524" spans="1:7">
      <c r="A524" s="10">
        <v>20140520</v>
      </c>
      <c r="B524" s="13">
        <v>220647</v>
      </c>
      <c r="C524" s="10">
        <v>1015</v>
      </c>
      <c r="D524" s="11" t="str">
        <f t="shared" si="32"/>
        <v>2014</v>
      </c>
      <c r="E524" s="11" t="str">
        <f t="shared" si="33"/>
        <v>05</v>
      </c>
      <c r="F524" s="11" t="str">
        <f t="shared" si="34"/>
        <v>20</v>
      </c>
      <c r="G524" s="11" t="str">
        <f t="shared" si="35"/>
        <v>20/05/2014</v>
      </c>
    </row>
    <row r="525" spans="1:7">
      <c r="A525" s="10">
        <v>20140520</v>
      </c>
      <c r="B525" s="13">
        <v>221147</v>
      </c>
      <c r="C525" s="10">
        <v>1015</v>
      </c>
      <c r="D525" s="11" t="str">
        <f t="shared" si="32"/>
        <v>2014</v>
      </c>
      <c r="E525" s="11" t="str">
        <f t="shared" si="33"/>
        <v>05</v>
      </c>
      <c r="F525" s="11" t="str">
        <f t="shared" si="34"/>
        <v>20</v>
      </c>
      <c r="G525" s="11" t="str">
        <f t="shared" si="35"/>
        <v>20/05/2014</v>
      </c>
    </row>
    <row r="526" spans="1:7">
      <c r="A526" s="10">
        <v>20140520</v>
      </c>
      <c r="B526" s="13">
        <v>221647</v>
      </c>
      <c r="C526" s="10">
        <v>1015</v>
      </c>
      <c r="D526" s="11" t="str">
        <f t="shared" si="32"/>
        <v>2014</v>
      </c>
      <c r="E526" s="11" t="str">
        <f t="shared" si="33"/>
        <v>05</v>
      </c>
      <c r="F526" s="11" t="str">
        <f t="shared" si="34"/>
        <v>20</v>
      </c>
      <c r="G526" s="11" t="str">
        <f t="shared" si="35"/>
        <v>20/05/2014</v>
      </c>
    </row>
    <row r="527" spans="1:7">
      <c r="A527" s="10">
        <v>20140520</v>
      </c>
      <c r="B527" s="13">
        <v>222147</v>
      </c>
      <c r="C527" s="10">
        <v>1015</v>
      </c>
      <c r="D527" s="11" t="str">
        <f t="shared" si="32"/>
        <v>2014</v>
      </c>
      <c r="E527" s="11" t="str">
        <f t="shared" si="33"/>
        <v>05</v>
      </c>
      <c r="F527" s="11" t="str">
        <f t="shared" si="34"/>
        <v>20</v>
      </c>
      <c r="G527" s="11" t="str">
        <f t="shared" si="35"/>
        <v>20/05/2014</v>
      </c>
    </row>
    <row r="528" spans="1:7">
      <c r="A528" s="10">
        <v>20140520</v>
      </c>
      <c r="B528" s="13">
        <v>222647</v>
      </c>
      <c r="C528" s="10">
        <v>1015</v>
      </c>
      <c r="D528" s="11" t="str">
        <f t="shared" si="32"/>
        <v>2014</v>
      </c>
      <c r="E528" s="11" t="str">
        <f t="shared" si="33"/>
        <v>05</v>
      </c>
      <c r="F528" s="11" t="str">
        <f t="shared" si="34"/>
        <v>20</v>
      </c>
      <c r="G528" s="11" t="str">
        <f t="shared" si="35"/>
        <v>20/05/2014</v>
      </c>
    </row>
    <row r="529" spans="1:7">
      <c r="A529" s="10">
        <v>20140520</v>
      </c>
      <c r="B529" s="13">
        <v>223147</v>
      </c>
      <c r="C529" s="10">
        <v>1016</v>
      </c>
      <c r="D529" s="11" t="str">
        <f t="shared" si="32"/>
        <v>2014</v>
      </c>
      <c r="E529" s="11" t="str">
        <f t="shared" si="33"/>
        <v>05</v>
      </c>
      <c r="F529" s="11" t="str">
        <f t="shared" si="34"/>
        <v>20</v>
      </c>
      <c r="G529" s="11" t="str">
        <f t="shared" si="35"/>
        <v>20/05/2014</v>
      </c>
    </row>
    <row r="530" spans="1:7">
      <c r="A530" s="10">
        <v>20140520</v>
      </c>
      <c r="B530" s="13">
        <v>223647</v>
      </c>
      <c r="C530" s="10">
        <v>1016</v>
      </c>
      <c r="D530" s="11" t="str">
        <f t="shared" si="32"/>
        <v>2014</v>
      </c>
      <c r="E530" s="11" t="str">
        <f t="shared" si="33"/>
        <v>05</v>
      </c>
      <c r="F530" s="11" t="str">
        <f t="shared" si="34"/>
        <v>20</v>
      </c>
      <c r="G530" s="11" t="str">
        <f t="shared" si="35"/>
        <v>20/05/2014</v>
      </c>
    </row>
    <row r="531" spans="1:7">
      <c r="A531" s="10">
        <v>20140520</v>
      </c>
      <c r="B531" s="13">
        <v>224147</v>
      </c>
      <c r="C531" s="10">
        <v>1016</v>
      </c>
      <c r="D531" s="11" t="str">
        <f t="shared" si="32"/>
        <v>2014</v>
      </c>
      <c r="E531" s="11" t="str">
        <f t="shared" si="33"/>
        <v>05</v>
      </c>
      <c r="F531" s="11" t="str">
        <f t="shared" si="34"/>
        <v>20</v>
      </c>
      <c r="G531" s="11" t="str">
        <f t="shared" si="35"/>
        <v>20/05/2014</v>
      </c>
    </row>
    <row r="532" spans="1:7">
      <c r="A532" s="10">
        <v>20140520</v>
      </c>
      <c r="B532" s="13">
        <v>224647</v>
      </c>
      <c r="C532" s="10">
        <v>1015</v>
      </c>
      <c r="D532" s="11" t="str">
        <f t="shared" si="32"/>
        <v>2014</v>
      </c>
      <c r="E532" s="11" t="str">
        <f t="shared" si="33"/>
        <v>05</v>
      </c>
      <c r="F532" s="11" t="str">
        <f t="shared" si="34"/>
        <v>20</v>
      </c>
      <c r="G532" s="11" t="str">
        <f t="shared" si="35"/>
        <v>20/05/2014</v>
      </c>
    </row>
    <row r="533" spans="1:7">
      <c r="A533" s="10">
        <v>20140520</v>
      </c>
      <c r="B533" s="13">
        <v>225147</v>
      </c>
      <c r="C533" s="10">
        <v>1015</v>
      </c>
      <c r="D533" s="11" t="str">
        <f t="shared" si="32"/>
        <v>2014</v>
      </c>
      <c r="E533" s="11" t="str">
        <f t="shared" si="33"/>
        <v>05</v>
      </c>
      <c r="F533" s="11" t="str">
        <f t="shared" si="34"/>
        <v>20</v>
      </c>
      <c r="G533" s="11" t="str">
        <f t="shared" si="35"/>
        <v>20/05/2014</v>
      </c>
    </row>
    <row r="534" spans="1:7">
      <c r="A534" s="10">
        <v>20140520</v>
      </c>
      <c r="B534" s="13">
        <v>225647</v>
      </c>
      <c r="C534" s="10">
        <v>1015</v>
      </c>
      <c r="D534" s="11" t="str">
        <f t="shared" si="32"/>
        <v>2014</v>
      </c>
      <c r="E534" s="11" t="str">
        <f t="shared" si="33"/>
        <v>05</v>
      </c>
      <c r="F534" s="11" t="str">
        <f t="shared" si="34"/>
        <v>20</v>
      </c>
      <c r="G534" s="11" t="str">
        <f t="shared" si="35"/>
        <v>20/05/2014</v>
      </c>
    </row>
    <row r="535" spans="1:7">
      <c r="A535" s="10">
        <v>20140520</v>
      </c>
      <c r="B535" s="13">
        <v>230147</v>
      </c>
      <c r="C535" s="10">
        <v>1015</v>
      </c>
      <c r="D535" s="11" t="str">
        <f t="shared" si="32"/>
        <v>2014</v>
      </c>
      <c r="E535" s="11" t="str">
        <f t="shared" si="33"/>
        <v>05</v>
      </c>
      <c r="F535" s="11" t="str">
        <f t="shared" si="34"/>
        <v>20</v>
      </c>
      <c r="G535" s="11" t="str">
        <f t="shared" si="35"/>
        <v>20/05/2014</v>
      </c>
    </row>
    <row r="536" spans="1:7">
      <c r="A536" s="10">
        <v>20140520</v>
      </c>
      <c r="B536" s="13">
        <v>230647</v>
      </c>
      <c r="C536" s="10">
        <v>1015</v>
      </c>
      <c r="D536" s="11" t="str">
        <f t="shared" si="32"/>
        <v>2014</v>
      </c>
      <c r="E536" s="11" t="str">
        <f t="shared" si="33"/>
        <v>05</v>
      </c>
      <c r="F536" s="11" t="str">
        <f t="shared" si="34"/>
        <v>20</v>
      </c>
      <c r="G536" s="11" t="str">
        <f t="shared" si="35"/>
        <v>20/05/2014</v>
      </c>
    </row>
    <row r="537" spans="1:7">
      <c r="A537" s="10">
        <v>20140520</v>
      </c>
      <c r="B537" s="13">
        <v>231147</v>
      </c>
      <c r="C537" s="10">
        <v>1015</v>
      </c>
      <c r="D537" s="11" t="str">
        <f t="shared" si="32"/>
        <v>2014</v>
      </c>
      <c r="E537" s="11" t="str">
        <f t="shared" si="33"/>
        <v>05</v>
      </c>
      <c r="F537" s="11" t="str">
        <f t="shared" si="34"/>
        <v>20</v>
      </c>
      <c r="G537" s="11" t="str">
        <f t="shared" si="35"/>
        <v>20/05/2014</v>
      </c>
    </row>
    <row r="538" spans="1:7">
      <c r="A538" s="10">
        <v>20140520</v>
      </c>
      <c r="B538" s="13">
        <v>231647</v>
      </c>
      <c r="C538" s="10">
        <v>1015</v>
      </c>
      <c r="D538" s="11" t="str">
        <f t="shared" si="32"/>
        <v>2014</v>
      </c>
      <c r="E538" s="11" t="str">
        <f t="shared" si="33"/>
        <v>05</v>
      </c>
      <c r="F538" s="11" t="str">
        <f t="shared" si="34"/>
        <v>20</v>
      </c>
      <c r="G538" s="11" t="str">
        <f t="shared" si="35"/>
        <v>20/05/2014</v>
      </c>
    </row>
    <row r="539" spans="1:7">
      <c r="A539" s="10">
        <v>20140520</v>
      </c>
      <c r="B539" s="13">
        <v>232147</v>
      </c>
      <c r="C539" s="10">
        <v>1015</v>
      </c>
      <c r="D539" s="11" t="str">
        <f t="shared" si="32"/>
        <v>2014</v>
      </c>
      <c r="E539" s="11" t="str">
        <f t="shared" si="33"/>
        <v>05</v>
      </c>
      <c r="F539" s="11" t="str">
        <f t="shared" si="34"/>
        <v>20</v>
      </c>
      <c r="G539" s="11" t="str">
        <f t="shared" si="35"/>
        <v>20/05/2014</v>
      </c>
    </row>
    <row r="540" spans="1:7">
      <c r="A540" s="10">
        <v>20140520</v>
      </c>
      <c r="B540" s="13">
        <v>232647</v>
      </c>
      <c r="C540" s="10">
        <v>1015</v>
      </c>
      <c r="D540" s="11" t="str">
        <f t="shared" si="32"/>
        <v>2014</v>
      </c>
      <c r="E540" s="11" t="str">
        <f t="shared" si="33"/>
        <v>05</v>
      </c>
      <c r="F540" s="11" t="str">
        <f t="shared" si="34"/>
        <v>20</v>
      </c>
      <c r="G540" s="11" t="str">
        <f t="shared" si="35"/>
        <v>20/05/2014</v>
      </c>
    </row>
    <row r="541" spans="1:7">
      <c r="A541" s="10">
        <v>20140520</v>
      </c>
      <c r="B541" s="13">
        <v>233147</v>
      </c>
      <c r="C541" s="10">
        <v>1015</v>
      </c>
      <c r="D541" s="11" t="str">
        <f t="shared" si="32"/>
        <v>2014</v>
      </c>
      <c r="E541" s="11" t="str">
        <f t="shared" si="33"/>
        <v>05</v>
      </c>
      <c r="F541" s="11" t="str">
        <f t="shared" si="34"/>
        <v>20</v>
      </c>
      <c r="G541" s="11" t="str">
        <f t="shared" si="35"/>
        <v>20/05/2014</v>
      </c>
    </row>
    <row r="542" spans="1:7">
      <c r="A542" s="10">
        <v>20140520</v>
      </c>
      <c r="B542" s="13">
        <v>233647</v>
      </c>
      <c r="C542" s="10">
        <v>1015</v>
      </c>
      <c r="D542" s="11" t="str">
        <f t="shared" si="32"/>
        <v>2014</v>
      </c>
      <c r="E542" s="11" t="str">
        <f t="shared" si="33"/>
        <v>05</v>
      </c>
      <c r="F542" s="11" t="str">
        <f t="shared" si="34"/>
        <v>20</v>
      </c>
      <c r="G542" s="11" t="str">
        <f t="shared" si="35"/>
        <v>20/05/2014</v>
      </c>
    </row>
    <row r="543" spans="1:7">
      <c r="A543" s="10">
        <v>20140520</v>
      </c>
      <c r="B543" s="13">
        <v>234147</v>
      </c>
      <c r="C543" s="10">
        <v>1015</v>
      </c>
      <c r="D543" s="11" t="str">
        <f t="shared" si="32"/>
        <v>2014</v>
      </c>
      <c r="E543" s="11" t="str">
        <f t="shared" si="33"/>
        <v>05</v>
      </c>
      <c r="F543" s="11" t="str">
        <f t="shared" si="34"/>
        <v>20</v>
      </c>
      <c r="G543" s="11" t="str">
        <f t="shared" si="35"/>
        <v>20/05/2014</v>
      </c>
    </row>
    <row r="544" spans="1:7">
      <c r="A544" s="10">
        <v>20140520</v>
      </c>
      <c r="B544" s="13">
        <v>234647</v>
      </c>
      <c r="C544" s="10">
        <v>1015</v>
      </c>
      <c r="D544" s="11" t="str">
        <f t="shared" si="32"/>
        <v>2014</v>
      </c>
      <c r="E544" s="11" t="str">
        <f t="shared" si="33"/>
        <v>05</v>
      </c>
      <c r="F544" s="11" t="str">
        <f t="shared" si="34"/>
        <v>20</v>
      </c>
      <c r="G544" s="11" t="str">
        <f t="shared" si="35"/>
        <v>20/05/2014</v>
      </c>
    </row>
    <row r="545" spans="1:7">
      <c r="A545" s="10">
        <v>20140520</v>
      </c>
      <c r="B545" s="13">
        <v>235147</v>
      </c>
      <c r="C545" s="10">
        <v>1015</v>
      </c>
      <c r="D545" s="11" t="str">
        <f t="shared" si="32"/>
        <v>2014</v>
      </c>
      <c r="E545" s="11" t="str">
        <f t="shared" si="33"/>
        <v>05</v>
      </c>
      <c r="F545" s="11" t="str">
        <f t="shared" si="34"/>
        <v>20</v>
      </c>
      <c r="G545" s="11" t="str">
        <f t="shared" si="35"/>
        <v>20/05/2014</v>
      </c>
    </row>
    <row r="546" spans="1:7">
      <c r="A546" s="10">
        <v>20140520</v>
      </c>
      <c r="B546" s="13">
        <v>235647</v>
      </c>
      <c r="C546" s="10">
        <v>1015</v>
      </c>
      <c r="D546" s="11" t="str">
        <f t="shared" si="32"/>
        <v>2014</v>
      </c>
      <c r="E546" s="11" t="str">
        <f t="shared" si="33"/>
        <v>05</v>
      </c>
      <c r="F546" s="11" t="str">
        <f t="shared" si="34"/>
        <v>20</v>
      </c>
      <c r="G546" s="11" t="str">
        <f t="shared" si="35"/>
        <v>20/05/2014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6"/>
  <dimension ref="A1:G546"/>
  <sheetViews>
    <sheetView workbookViewId="0">
      <selection sqref="A1:G1048576"/>
    </sheetView>
  </sheetViews>
  <sheetFormatPr baseColWidth="10" defaultRowHeight="12.75"/>
  <cols>
    <col min="1" max="3" width="11.42578125" style="10"/>
    <col min="4" max="6" width="0" style="10" hidden="1" customWidth="1"/>
    <col min="7" max="16384" width="11.42578125" style="10"/>
  </cols>
  <sheetData>
    <row r="1" spans="1:7" ht="51">
      <c r="A1" s="5" t="s">
        <v>3</v>
      </c>
      <c r="B1" s="6" t="s">
        <v>4</v>
      </c>
      <c r="C1" s="7" t="s">
        <v>5</v>
      </c>
      <c r="D1" s="8" t="s">
        <v>6</v>
      </c>
      <c r="E1" s="8" t="s">
        <v>7</v>
      </c>
      <c r="F1" s="8" t="s">
        <v>8</v>
      </c>
      <c r="G1" s="9" t="s">
        <v>9</v>
      </c>
    </row>
    <row r="2" spans="1:7">
      <c r="A2" s="10">
        <v>20140519</v>
      </c>
      <c r="B2" s="13">
        <v>144</v>
      </c>
      <c r="C2" s="10">
        <v>1010</v>
      </c>
      <c r="D2" s="11" t="str">
        <f t="shared" ref="D2:D65" si="0">MID(A2,1,4)</f>
        <v>2014</v>
      </c>
      <c r="E2" s="11" t="str">
        <f t="shared" ref="E2:E65" si="1">MID(A2,5,2)</f>
        <v>05</v>
      </c>
      <c r="F2" s="11" t="str">
        <f t="shared" ref="F2:F65" si="2">MID(A2,7,2)</f>
        <v>19</v>
      </c>
      <c r="G2" s="11" t="str">
        <f t="shared" ref="G2:G65" si="3">CONCATENATE(F2,"/",E2,"/",D2)</f>
        <v>19/05/2014</v>
      </c>
    </row>
    <row r="3" spans="1:7">
      <c r="A3" s="10">
        <v>20140519</v>
      </c>
      <c r="B3" s="13">
        <v>24144</v>
      </c>
      <c r="C3" s="10">
        <v>1011</v>
      </c>
      <c r="D3" s="11" t="str">
        <f t="shared" si="0"/>
        <v>2014</v>
      </c>
      <c r="E3" s="11" t="str">
        <f t="shared" si="1"/>
        <v>05</v>
      </c>
      <c r="F3" s="11" t="str">
        <f t="shared" si="2"/>
        <v>19</v>
      </c>
      <c r="G3" s="11" t="str">
        <f t="shared" si="3"/>
        <v>19/05/2014</v>
      </c>
    </row>
    <row r="4" spans="1:7">
      <c r="A4" s="10">
        <v>20140519</v>
      </c>
      <c r="B4" s="13">
        <v>24644</v>
      </c>
      <c r="C4" s="10">
        <v>1011</v>
      </c>
      <c r="D4" s="11" t="str">
        <f t="shared" si="0"/>
        <v>2014</v>
      </c>
      <c r="E4" s="11" t="str">
        <f t="shared" si="1"/>
        <v>05</v>
      </c>
      <c r="F4" s="11" t="str">
        <f t="shared" si="2"/>
        <v>19</v>
      </c>
      <c r="G4" s="11" t="str">
        <f t="shared" si="3"/>
        <v>19/05/2014</v>
      </c>
    </row>
    <row r="5" spans="1:7">
      <c r="A5" s="10">
        <v>20140519</v>
      </c>
      <c r="B5" s="13">
        <v>25144</v>
      </c>
      <c r="C5" s="10">
        <v>1011</v>
      </c>
      <c r="D5" s="11" t="str">
        <f t="shared" si="0"/>
        <v>2014</v>
      </c>
      <c r="E5" s="11" t="str">
        <f t="shared" si="1"/>
        <v>05</v>
      </c>
      <c r="F5" s="11" t="str">
        <f t="shared" si="2"/>
        <v>19</v>
      </c>
      <c r="G5" s="11" t="str">
        <f t="shared" si="3"/>
        <v>19/05/2014</v>
      </c>
    </row>
    <row r="6" spans="1:7">
      <c r="A6" s="10">
        <v>20140519</v>
      </c>
      <c r="B6" s="13">
        <v>25644</v>
      </c>
      <c r="C6" s="10">
        <v>1011</v>
      </c>
      <c r="D6" s="11" t="str">
        <f t="shared" si="0"/>
        <v>2014</v>
      </c>
      <c r="E6" s="11" t="str">
        <f t="shared" si="1"/>
        <v>05</v>
      </c>
      <c r="F6" s="11" t="str">
        <f t="shared" si="2"/>
        <v>19</v>
      </c>
      <c r="G6" s="11" t="str">
        <f t="shared" si="3"/>
        <v>19/05/2014</v>
      </c>
    </row>
    <row r="7" spans="1:7">
      <c r="A7" s="10">
        <v>20140519</v>
      </c>
      <c r="B7" s="13">
        <v>30144</v>
      </c>
      <c r="C7" s="10">
        <v>1010</v>
      </c>
      <c r="D7" s="11" t="str">
        <f t="shared" si="0"/>
        <v>2014</v>
      </c>
      <c r="E7" s="11" t="str">
        <f t="shared" si="1"/>
        <v>05</v>
      </c>
      <c r="F7" s="11" t="str">
        <f t="shared" si="2"/>
        <v>19</v>
      </c>
      <c r="G7" s="11" t="str">
        <f t="shared" si="3"/>
        <v>19/05/2014</v>
      </c>
    </row>
    <row r="8" spans="1:7">
      <c r="A8" s="10">
        <v>20140519</v>
      </c>
      <c r="B8" s="13">
        <v>30644</v>
      </c>
      <c r="C8" s="10">
        <v>1010</v>
      </c>
      <c r="D8" s="11" t="str">
        <f t="shared" si="0"/>
        <v>2014</v>
      </c>
      <c r="E8" s="11" t="str">
        <f t="shared" si="1"/>
        <v>05</v>
      </c>
      <c r="F8" s="11" t="str">
        <f t="shared" si="2"/>
        <v>19</v>
      </c>
      <c r="G8" s="11" t="str">
        <f t="shared" si="3"/>
        <v>19/05/2014</v>
      </c>
    </row>
    <row r="9" spans="1:7">
      <c r="A9" s="10">
        <v>20140519</v>
      </c>
      <c r="B9" s="13">
        <v>31144</v>
      </c>
      <c r="C9" s="10">
        <v>1010</v>
      </c>
      <c r="D9" s="11" t="str">
        <f t="shared" si="0"/>
        <v>2014</v>
      </c>
      <c r="E9" s="11" t="str">
        <f t="shared" si="1"/>
        <v>05</v>
      </c>
      <c r="F9" s="11" t="str">
        <f t="shared" si="2"/>
        <v>19</v>
      </c>
      <c r="G9" s="11" t="str">
        <f t="shared" si="3"/>
        <v>19/05/2014</v>
      </c>
    </row>
    <row r="10" spans="1:7">
      <c r="A10" s="10">
        <v>20140519</v>
      </c>
      <c r="B10" s="13">
        <v>31644</v>
      </c>
      <c r="C10" s="10">
        <v>1010</v>
      </c>
      <c r="D10" s="11" t="str">
        <f t="shared" si="0"/>
        <v>2014</v>
      </c>
      <c r="E10" s="11" t="str">
        <f t="shared" si="1"/>
        <v>05</v>
      </c>
      <c r="F10" s="11" t="str">
        <f t="shared" si="2"/>
        <v>19</v>
      </c>
      <c r="G10" s="11" t="str">
        <f t="shared" si="3"/>
        <v>19/05/2014</v>
      </c>
    </row>
    <row r="11" spans="1:7">
      <c r="A11" s="10">
        <v>20140519</v>
      </c>
      <c r="B11" s="13">
        <v>32144</v>
      </c>
      <c r="C11" s="10">
        <v>1010</v>
      </c>
      <c r="D11" s="11" t="str">
        <f t="shared" si="0"/>
        <v>2014</v>
      </c>
      <c r="E11" s="11" t="str">
        <f t="shared" si="1"/>
        <v>05</v>
      </c>
      <c r="F11" s="11" t="str">
        <f t="shared" si="2"/>
        <v>19</v>
      </c>
      <c r="G11" s="11" t="str">
        <f t="shared" si="3"/>
        <v>19/05/2014</v>
      </c>
    </row>
    <row r="12" spans="1:7">
      <c r="A12" s="10">
        <v>20140519</v>
      </c>
      <c r="B12" s="13">
        <v>32644</v>
      </c>
      <c r="C12" s="10">
        <v>1010</v>
      </c>
      <c r="D12" s="11" t="str">
        <f t="shared" si="0"/>
        <v>2014</v>
      </c>
      <c r="E12" s="11" t="str">
        <f t="shared" si="1"/>
        <v>05</v>
      </c>
      <c r="F12" s="11" t="str">
        <f t="shared" si="2"/>
        <v>19</v>
      </c>
      <c r="G12" s="11" t="str">
        <f t="shared" si="3"/>
        <v>19/05/2014</v>
      </c>
    </row>
    <row r="13" spans="1:7">
      <c r="A13" s="10">
        <v>20140519</v>
      </c>
      <c r="B13" s="13">
        <v>33144</v>
      </c>
      <c r="C13" s="10">
        <v>1010</v>
      </c>
      <c r="D13" s="11" t="str">
        <f t="shared" si="0"/>
        <v>2014</v>
      </c>
      <c r="E13" s="11" t="str">
        <f t="shared" si="1"/>
        <v>05</v>
      </c>
      <c r="F13" s="11" t="str">
        <f t="shared" si="2"/>
        <v>19</v>
      </c>
      <c r="G13" s="11" t="str">
        <f t="shared" si="3"/>
        <v>19/05/2014</v>
      </c>
    </row>
    <row r="14" spans="1:7">
      <c r="A14" s="10">
        <v>20140519</v>
      </c>
      <c r="B14" s="13">
        <v>33644</v>
      </c>
      <c r="C14" s="10">
        <v>1010</v>
      </c>
      <c r="D14" s="11" t="str">
        <f t="shared" si="0"/>
        <v>2014</v>
      </c>
      <c r="E14" s="11" t="str">
        <f t="shared" si="1"/>
        <v>05</v>
      </c>
      <c r="F14" s="11" t="str">
        <f t="shared" si="2"/>
        <v>19</v>
      </c>
      <c r="G14" s="11" t="str">
        <f t="shared" si="3"/>
        <v>19/05/2014</v>
      </c>
    </row>
    <row r="15" spans="1:7">
      <c r="A15" s="10">
        <v>20140519</v>
      </c>
      <c r="B15" s="13">
        <v>34145</v>
      </c>
      <c r="C15" s="10">
        <v>1010</v>
      </c>
      <c r="D15" s="11" t="str">
        <f t="shared" si="0"/>
        <v>2014</v>
      </c>
      <c r="E15" s="11" t="str">
        <f t="shared" si="1"/>
        <v>05</v>
      </c>
      <c r="F15" s="11" t="str">
        <f t="shared" si="2"/>
        <v>19</v>
      </c>
      <c r="G15" s="11" t="str">
        <f t="shared" si="3"/>
        <v>19/05/2014</v>
      </c>
    </row>
    <row r="16" spans="1:7">
      <c r="A16" s="10">
        <v>20140519</v>
      </c>
      <c r="B16" s="13">
        <v>34645</v>
      </c>
      <c r="C16" s="10">
        <v>1010</v>
      </c>
      <c r="D16" s="11" t="str">
        <f t="shared" si="0"/>
        <v>2014</v>
      </c>
      <c r="E16" s="11" t="str">
        <f t="shared" si="1"/>
        <v>05</v>
      </c>
      <c r="F16" s="11" t="str">
        <f t="shared" si="2"/>
        <v>19</v>
      </c>
      <c r="G16" s="11" t="str">
        <f t="shared" si="3"/>
        <v>19/05/2014</v>
      </c>
    </row>
    <row r="17" spans="1:7">
      <c r="A17" s="10">
        <v>20140519</v>
      </c>
      <c r="B17" s="13">
        <v>35145</v>
      </c>
      <c r="C17" s="10">
        <v>1010</v>
      </c>
      <c r="D17" s="11" t="str">
        <f t="shared" si="0"/>
        <v>2014</v>
      </c>
      <c r="E17" s="11" t="str">
        <f t="shared" si="1"/>
        <v>05</v>
      </c>
      <c r="F17" s="11" t="str">
        <f t="shared" si="2"/>
        <v>19</v>
      </c>
      <c r="G17" s="11" t="str">
        <f t="shared" si="3"/>
        <v>19/05/2014</v>
      </c>
    </row>
    <row r="18" spans="1:7">
      <c r="A18" s="10">
        <v>20140519</v>
      </c>
      <c r="B18" s="13">
        <v>35645</v>
      </c>
      <c r="C18" s="10">
        <v>1010</v>
      </c>
      <c r="D18" s="11" t="str">
        <f t="shared" si="0"/>
        <v>2014</v>
      </c>
      <c r="E18" s="11" t="str">
        <f t="shared" si="1"/>
        <v>05</v>
      </c>
      <c r="F18" s="11" t="str">
        <f t="shared" si="2"/>
        <v>19</v>
      </c>
      <c r="G18" s="11" t="str">
        <f t="shared" si="3"/>
        <v>19/05/2014</v>
      </c>
    </row>
    <row r="19" spans="1:7">
      <c r="A19" s="10">
        <v>20140519</v>
      </c>
      <c r="B19" s="12">
        <v>40145</v>
      </c>
      <c r="C19" s="10">
        <v>1010</v>
      </c>
      <c r="D19" s="11" t="str">
        <f t="shared" si="0"/>
        <v>2014</v>
      </c>
      <c r="E19" s="11" t="str">
        <f t="shared" si="1"/>
        <v>05</v>
      </c>
      <c r="F19" s="11" t="str">
        <f t="shared" si="2"/>
        <v>19</v>
      </c>
      <c r="G19" s="11" t="str">
        <f t="shared" si="3"/>
        <v>19/05/2014</v>
      </c>
    </row>
    <row r="20" spans="1:7">
      <c r="A20" s="10">
        <v>20140519</v>
      </c>
      <c r="B20" s="13">
        <v>40645</v>
      </c>
      <c r="C20" s="10">
        <v>1010</v>
      </c>
      <c r="D20" s="11" t="str">
        <f t="shared" si="0"/>
        <v>2014</v>
      </c>
      <c r="E20" s="11" t="str">
        <f t="shared" si="1"/>
        <v>05</v>
      </c>
      <c r="F20" s="11" t="str">
        <f t="shared" si="2"/>
        <v>19</v>
      </c>
      <c r="G20" s="11" t="str">
        <f t="shared" si="3"/>
        <v>19/05/2014</v>
      </c>
    </row>
    <row r="21" spans="1:7">
      <c r="A21" s="10">
        <v>20140519</v>
      </c>
      <c r="B21" s="13">
        <v>41145</v>
      </c>
      <c r="C21" s="10">
        <v>1010</v>
      </c>
      <c r="D21" s="11" t="str">
        <f t="shared" si="0"/>
        <v>2014</v>
      </c>
      <c r="E21" s="11" t="str">
        <f t="shared" si="1"/>
        <v>05</v>
      </c>
      <c r="F21" s="11" t="str">
        <f t="shared" si="2"/>
        <v>19</v>
      </c>
      <c r="G21" s="11" t="str">
        <f t="shared" si="3"/>
        <v>19/05/2014</v>
      </c>
    </row>
    <row r="22" spans="1:7">
      <c r="A22" s="10">
        <v>20140519</v>
      </c>
      <c r="B22" s="13">
        <v>41645</v>
      </c>
      <c r="C22" s="10">
        <v>1010</v>
      </c>
      <c r="D22" s="11" t="str">
        <f t="shared" si="0"/>
        <v>2014</v>
      </c>
      <c r="E22" s="11" t="str">
        <f t="shared" si="1"/>
        <v>05</v>
      </c>
      <c r="F22" s="11" t="str">
        <f t="shared" si="2"/>
        <v>19</v>
      </c>
      <c r="G22" s="11" t="str">
        <f t="shared" si="3"/>
        <v>19/05/2014</v>
      </c>
    </row>
    <row r="23" spans="1:7">
      <c r="A23" s="10">
        <v>20140519</v>
      </c>
      <c r="B23" s="13">
        <v>42145</v>
      </c>
      <c r="C23" s="10">
        <v>1010</v>
      </c>
      <c r="D23" s="11" t="str">
        <f t="shared" si="0"/>
        <v>2014</v>
      </c>
      <c r="E23" s="11" t="str">
        <f t="shared" si="1"/>
        <v>05</v>
      </c>
      <c r="F23" s="11" t="str">
        <f t="shared" si="2"/>
        <v>19</v>
      </c>
      <c r="G23" s="11" t="str">
        <f t="shared" si="3"/>
        <v>19/05/2014</v>
      </c>
    </row>
    <row r="24" spans="1:7">
      <c r="A24" s="10">
        <v>20140519</v>
      </c>
      <c r="B24" s="13">
        <v>42645</v>
      </c>
      <c r="C24" s="10">
        <v>1010</v>
      </c>
      <c r="D24" s="11" t="str">
        <f t="shared" si="0"/>
        <v>2014</v>
      </c>
      <c r="E24" s="11" t="str">
        <f t="shared" si="1"/>
        <v>05</v>
      </c>
      <c r="F24" s="11" t="str">
        <f t="shared" si="2"/>
        <v>19</v>
      </c>
      <c r="G24" s="11" t="str">
        <f t="shared" si="3"/>
        <v>19/05/2014</v>
      </c>
    </row>
    <row r="25" spans="1:7">
      <c r="A25" s="10">
        <v>20140519</v>
      </c>
      <c r="B25" s="13">
        <v>43145</v>
      </c>
      <c r="C25" s="10">
        <v>1010</v>
      </c>
      <c r="D25" s="11" t="str">
        <f t="shared" si="0"/>
        <v>2014</v>
      </c>
      <c r="E25" s="11" t="str">
        <f t="shared" si="1"/>
        <v>05</v>
      </c>
      <c r="F25" s="11" t="str">
        <f t="shared" si="2"/>
        <v>19</v>
      </c>
      <c r="G25" s="11" t="str">
        <f t="shared" si="3"/>
        <v>19/05/2014</v>
      </c>
    </row>
    <row r="26" spans="1:7">
      <c r="A26" s="10">
        <v>20140519</v>
      </c>
      <c r="B26" s="13">
        <v>43645</v>
      </c>
      <c r="C26" s="10">
        <v>1010</v>
      </c>
      <c r="D26" s="11" t="str">
        <f t="shared" si="0"/>
        <v>2014</v>
      </c>
      <c r="E26" s="11" t="str">
        <f t="shared" si="1"/>
        <v>05</v>
      </c>
      <c r="F26" s="11" t="str">
        <f t="shared" si="2"/>
        <v>19</v>
      </c>
      <c r="G26" s="11" t="str">
        <f t="shared" si="3"/>
        <v>19/05/2014</v>
      </c>
    </row>
    <row r="27" spans="1:7">
      <c r="A27" s="10">
        <v>20140519</v>
      </c>
      <c r="B27" s="13">
        <v>44145</v>
      </c>
      <c r="C27" s="10">
        <v>1010</v>
      </c>
      <c r="D27" s="11" t="str">
        <f t="shared" si="0"/>
        <v>2014</v>
      </c>
      <c r="E27" s="11" t="str">
        <f t="shared" si="1"/>
        <v>05</v>
      </c>
      <c r="F27" s="11" t="str">
        <f t="shared" si="2"/>
        <v>19</v>
      </c>
      <c r="G27" s="11" t="str">
        <f t="shared" si="3"/>
        <v>19/05/2014</v>
      </c>
    </row>
    <row r="28" spans="1:7">
      <c r="A28" s="10">
        <v>20140519</v>
      </c>
      <c r="B28" s="13">
        <v>44645</v>
      </c>
      <c r="C28" s="10">
        <v>1010</v>
      </c>
      <c r="D28" s="11" t="str">
        <f t="shared" si="0"/>
        <v>2014</v>
      </c>
      <c r="E28" s="11" t="str">
        <f t="shared" si="1"/>
        <v>05</v>
      </c>
      <c r="F28" s="11" t="str">
        <f t="shared" si="2"/>
        <v>19</v>
      </c>
      <c r="G28" s="11" t="str">
        <f t="shared" si="3"/>
        <v>19/05/2014</v>
      </c>
    </row>
    <row r="29" spans="1:7">
      <c r="A29" s="10">
        <v>20140519</v>
      </c>
      <c r="B29" s="13">
        <v>45145</v>
      </c>
      <c r="C29" s="10">
        <v>1010</v>
      </c>
      <c r="D29" s="11" t="str">
        <f t="shared" si="0"/>
        <v>2014</v>
      </c>
      <c r="E29" s="11" t="str">
        <f t="shared" si="1"/>
        <v>05</v>
      </c>
      <c r="F29" s="11" t="str">
        <f t="shared" si="2"/>
        <v>19</v>
      </c>
      <c r="G29" s="11" t="str">
        <f t="shared" si="3"/>
        <v>19/05/2014</v>
      </c>
    </row>
    <row r="30" spans="1:7">
      <c r="A30" s="10">
        <v>20140519</v>
      </c>
      <c r="B30" s="13">
        <v>45645</v>
      </c>
      <c r="C30" s="10">
        <v>1010</v>
      </c>
      <c r="D30" s="11" t="str">
        <f t="shared" si="0"/>
        <v>2014</v>
      </c>
      <c r="E30" s="11" t="str">
        <f t="shared" si="1"/>
        <v>05</v>
      </c>
      <c r="F30" s="11" t="str">
        <f t="shared" si="2"/>
        <v>19</v>
      </c>
      <c r="G30" s="11" t="str">
        <f t="shared" si="3"/>
        <v>19/05/2014</v>
      </c>
    </row>
    <row r="31" spans="1:7">
      <c r="A31" s="10">
        <v>20140519</v>
      </c>
      <c r="B31" s="13">
        <v>50145</v>
      </c>
      <c r="C31" s="10">
        <v>1010</v>
      </c>
      <c r="D31" s="11" t="str">
        <f t="shared" si="0"/>
        <v>2014</v>
      </c>
      <c r="E31" s="11" t="str">
        <f t="shared" si="1"/>
        <v>05</v>
      </c>
      <c r="F31" s="11" t="str">
        <f t="shared" si="2"/>
        <v>19</v>
      </c>
      <c r="G31" s="11" t="str">
        <f t="shared" si="3"/>
        <v>19/05/2014</v>
      </c>
    </row>
    <row r="32" spans="1:7">
      <c r="A32" s="10">
        <v>20140519</v>
      </c>
      <c r="B32" s="13">
        <v>50645</v>
      </c>
      <c r="C32" s="10">
        <v>1010</v>
      </c>
      <c r="D32" s="11" t="str">
        <f t="shared" si="0"/>
        <v>2014</v>
      </c>
      <c r="E32" s="11" t="str">
        <f t="shared" si="1"/>
        <v>05</v>
      </c>
      <c r="F32" s="11" t="str">
        <f t="shared" si="2"/>
        <v>19</v>
      </c>
      <c r="G32" s="11" t="str">
        <f t="shared" si="3"/>
        <v>19/05/2014</v>
      </c>
    </row>
    <row r="33" spans="1:7">
      <c r="A33" s="10">
        <v>20140519</v>
      </c>
      <c r="B33" s="13">
        <v>51145</v>
      </c>
      <c r="C33" s="10">
        <v>1010</v>
      </c>
      <c r="D33" s="11" t="str">
        <f t="shared" si="0"/>
        <v>2014</v>
      </c>
      <c r="E33" s="11" t="str">
        <f t="shared" si="1"/>
        <v>05</v>
      </c>
      <c r="F33" s="11" t="str">
        <f t="shared" si="2"/>
        <v>19</v>
      </c>
      <c r="G33" s="11" t="str">
        <f t="shared" si="3"/>
        <v>19/05/2014</v>
      </c>
    </row>
    <row r="34" spans="1:7">
      <c r="A34" s="10">
        <v>20140519</v>
      </c>
      <c r="B34" s="13">
        <v>51645</v>
      </c>
      <c r="C34" s="10">
        <v>1010</v>
      </c>
      <c r="D34" s="11" t="str">
        <f t="shared" si="0"/>
        <v>2014</v>
      </c>
      <c r="E34" s="11" t="str">
        <f t="shared" si="1"/>
        <v>05</v>
      </c>
      <c r="F34" s="11" t="str">
        <f t="shared" si="2"/>
        <v>19</v>
      </c>
      <c r="G34" s="11" t="str">
        <f t="shared" si="3"/>
        <v>19/05/2014</v>
      </c>
    </row>
    <row r="35" spans="1:7">
      <c r="A35" s="10">
        <v>20140519</v>
      </c>
      <c r="B35" s="13">
        <v>52145</v>
      </c>
      <c r="C35" s="10">
        <v>1010</v>
      </c>
      <c r="D35" s="11" t="str">
        <f t="shared" si="0"/>
        <v>2014</v>
      </c>
      <c r="E35" s="11" t="str">
        <f t="shared" si="1"/>
        <v>05</v>
      </c>
      <c r="F35" s="11" t="str">
        <f t="shared" si="2"/>
        <v>19</v>
      </c>
      <c r="G35" s="11" t="str">
        <f t="shared" si="3"/>
        <v>19/05/2014</v>
      </c>
    </row>
    <row r="36" spans="1:7">
      <c r="A36" s="10">
        <v>20140519</v>
      </c>
      <c r="B36" s="13">
        <v>52645</v>
      </c>
      <c r="C36" s="10">
        <v>1010</v>
      </c>
      <c r="D36" s="11" t="str">
        <f t="shared" si="0"/>
        <v>2014</v>
      </c>
      <c r="E36" s="11" t="str">
        <f t="shared" si="1"/>
        <v>05</v>
      </c>
      <c r="F36" s="11" t="str">
        <f t="shared" si="2"/>
        <v>19</v>
      </c>
      <c r="G36" s="11" t="str">
        <f t="shared" si="3"/>
        <v>19/05/2014</v>
      </c>
    </row>
    <row r="37" spans="1:7">
      <c r="A37" s="10">
        <v>20140519</v>
      </c>
      <c r="B37" s="13">
        <v>53145</v>
      </c>
      <c r="C37" s="10">
        <v>1010</v>
      </c>
      <c r="D37" s="11" t="str">
        <f t="shared" si="0"/>
        <v>2014</v>
      </c>
      <c r="E37" s="11" t="str">
        <f t="shared" si="1"/>
        <v>05</v>
      </c>
      <c r="F37" s="11" t="str">
        <f t="shared" si="2"/>
        <v>19</v>
      </c>
      <c r="G37" s="11" t="str">
        <f t="shared" si="3"/>
        <v>19/05/2014</v>
      </c>
    </row>
    <row r="38" spans="1:7">
      <c r="A38" s="10">
        <v>20140519</v>
      </c>
      <c r="B38" s="13">
        <v>53645</v>
      </c>
      <c r="C38" s="10">
        <v>1010</v>
      </c>
      <c r="D38" s="11" t="str">
        <f t="shared" si="0"/>
        <v>2014</v>
      </c>
      <c r="E38" s="11" t="str">
        <f t="shared" si="1"/>
        <v>05</v>
      </c>
      <c r="F38" s="11" t="str">
        <f t="shared" si="2"/>
        <v>19</v>
      </c>
      <c r="G38" s="11" t="str">
        <f t="shared" si="3"/>
        <v>19/05/2014</v>
      </c>
    </row>
    <row r="39" spans="1:7">
      <c r="A39" s="10">
        <v>20140519</v>
      </c>
      <c r="B39" s="13">
        <v>54145</v>
      </c>
      <c r="C39" s="10">
        <v>1010</v>
      </c>
      <c r="D39" s="11" t="str">
        <f t="shared" si="0"/>
        <v>2014</v>
      </c>
      <c r="E39" s="11" t="str">
        <f t="shared" si="1"/>
        <v>05</v>
      </c>
      <c r="F39" s="11" t="str">
        <f t="shared" si="2"/>
        <v>19</v>
      </c>
      <c r="G39" s="11" t="str">
        <f t="shared" si="3"/>
        <v>19/05/2014</v>
      </c>
    </row>
    <row r="40" spans="1:7">
      <c r="A40" s="10">
        <v>20140519</v>
      </c>
      <c r="B40" s="13">
        <v>54645</v>
      </c>
      <c r="C40" s="10">
        <v>1010</v>
      </c>
      <c r="D40" s="11" t="str">
        <f t="shared" si="0"/>
        <v>2014</v>
      </c>
      <c r="E40" s="11" t="str">
        <f t="shared" si="1"/>
        <v>05</v>
      </c>
      <c r="F40" s="11" t="str">
        <f t="shared" si="2"/>
        <v>19</v>
      </c>
      <c r="G40" s="11" t="str">
        <f t="shared" si="3"/>
        <v>19/05/2014</v>
      </c>
    </row>
    <row r="41" spans="1:7">
      <c r="A41" s="10">
        <v>20140519</v>
      </c>
      <c r="B41" s="13">
        <v>55145</v>
      </c>
      <c r="C41" s="10">
        <v>1010</v>
      </c>
      <c r="D41" s="11" t="str">
        <f t="shared" si="0"/>
        <v>2014</v>
      </c>
      <c r="E41" s="11" t="str">
        <f t="shared" si="1"/>
        <v>05</v>
      </c>
      <c r="F41" s="11" t="str">
        <f t="shared" si="2"/>
        <v>19</v>
      </c>
      <c r="G41" s="11" t="str">
        <f t="shared" si="3"/>
        <v>19/05/2014</v>
      </c>
    </row>
    <row r="42" spans="1:7">
      <c r="A42" s="10">
        <v>20140519</v>
      </c>
      <c r="B42" s="13">
        <v>55645</v>
      </c>
      <c r="C42" s="10">
        <v>1010</v>
      </c>
      <c r="D42" s="11" t="str">
        <f t="shared" si="0"/>
        <v>2014</v>
      </c>
      <c r="E42" s="11" t="str">
        <f t="shared" si="1"/>
        <v>05</v>
      </c>
      <c r="F42" s="11" t="str">
        <f t="shared" si="2"/>
        <v>19</v>
      </c>
      <c r="G42" s="11" t="str">
        <f t="shared" si="3"/>
        <v>19/05/2014</v>
      </c>
    </row>
    <row r="43" spans="1:7">
      <c r="A43" s="10">
        <v>20140519</v>
      </c>
      <c r="B43" s="13">
        <v>60145</v>
      </c>
      <c r="C43" s="10">
        <v>1010</v>
      </c>
      <c r="D43" s="11" t="str">
        <f t="shared" si="0"/>
        <v>2014</v>
      </c>
      <c r="E43" s="11" t="str">
        <f t="shared" si="1"/>
        <v>05</v>
      </c>
      <c r="F43" s="11" t="str">
        <f t="shared" si="2"/>
        <v>19</v>
      </c>
      <c r="G43" s="11" t="str">
        <f t="shared" si="3"/>
        <v>19/05/2014</v>
      </c>
    </row>
    <row r="44" spans="1:7">
      <c r="A44" s="10">
        <v>20140519</v>
      </c>
      <c r="B44" s="13">
        <v>60645</v>
      </c>
      <c r="C44" s="10">
        <v>1010</v>
      </c>
      <c r="D44" s="11" t="str">
        <f t="shared" si="0"/>
        <v>2014</v>
      </c>
      <c r="E44" s="11" t="str">
        <f t="shared" si="1"/>
        <v>05</v>
      </c>
      <c r="F44" s="11" t="str">
        <f t="shared" si="2"/>
        <v>19</v>
      </c>
      <c r="G44" s="11" t="str">
        <f t="shared" si="3"/>
        <v>19/05/2014</v>
      </c>
    </row>
    <row r="45" spans="1:7">
      <c r="A45" s="10">
        <v>20140519</v>
      </c>
      <c r="B45" s="13">
        <v>61145</v>
      </c>
      <c r="C45" s="10">
        <v>1010</v>
      </c>
      <c r="D45" s="11" t="str">
        <f t="shared" si="0"/>
        <v>2014</v>
      </c>
      <c r="E45" s="11" t="str">
        <f t="shared" si="1"/>
        <v>05</v>
      </c>
      <c r="F45" s="11" t="str">
        <f t="shared" si="2"/>
        <v>19</v>
      </c>
      <c r="G45" s="11" t="str">
        <f t="shared" si="3"/>
        <v>19/05/2014</v>
      </c>
    </row>
    <row r="46" spans="1:7">
      <c r="A46" s="10">
        <v>20140519</v>
      </c>
      <c r="B46" s="13">
        <v>61645</v>
      </c>
      <c r="C46" s="10">
        <v>1010</v>
      </c>
      <c r="D46" s="11" t="str">
        <f t="shared" si="0"/>
        <v>2014</v>
      </c>
      <c r="E46" s="11" t="str">
        <f t="shared" si="1"/>
        <v>05</v>
      </c>
      <c r="F46" s="11" t="str">
        <f t="shared" si="2"/>
        <v>19</v>
      </c>
      <c r="G46" s="11" t="str">
        <f t="shared" si="3"/>
        <v>19/05/2014</v>
      </c>
    </row>
    <row r="47" spans="1:7">
      <c r="A47" s="10">
        <v>20140519</v>
      </c>
      <c r="B47" s="13">
        <v>62145</v>
      </c>
      <c r="C47" s="10">
        <v>1010</v>
      </c>
      <c r="D47" s="11" t="str">
        <f t="shared" si="0"/>
        <v>2014</v>
      </c>
      <c r="E47" s="11" t="str">
        <f t="shared" si="1"/>
        <v>05</v>
      </c>
      <c r="F47" s="11" t="str">
        <f t="shared" si="2"/>
        <v>19</v>
      </c>
      <c r="G47" s="11" t="str">
        <f t="shared" si="3"/>
        <v>19/05/2014</v>
      </c>
    </row>
    <row r="48" spans="1:7">
      <c r="A48" s="10">
        <v>20140519</v>
      </c>
      <c r="B48" s="13">
        <v>62645</v>
      </c>
      <c r="C48" s="10">
        <v>1010</v>
      </c>
      <c r="D48" s="11" t="str">
        <f t="shared" si="0"/>
        <v>2014</v>
      </c>
      <c r="E48" s="11" t="str">
        <f t="shared" si="1"/>
        <v>05</v>
      </c>
      <c r="F48" s="11" t="str">
        <f t="shared" si="2"/>
        <v>19</v>
      </c>
      <c r="G48" s="11" t="str">
        <f t="shared" si="3"/>
        <v>19/05/2014</v>
      </c>
    </row>
    <row r="49" spans="1:7">
      <c r="A49" s="10">
        <v>20140519</v>
      </c>
      <c r="B49" s="13">
        <v>63145</v>
      </c>
      <c r="C49" s="10">
        <v>1010</v>
      </c>
      <c r="D49" s="11" t="str">
        <f t="shared" si="0"/>
        <v>2014</v>
      </c>
      <c r="E49" s="11" t="str">
        <f t="shared" si="1"/>
        <v>05</v>
      </c>
      <c r="F49" s="11" t="str">
        <f t="shared" si="2"/>
        <v>19</v>
      </c>
      <c r="G49" s="11" t="str">
        <f t="shared" si="3"/>
        <v>19/05/2014</v>
      </c>
    </row>
    <row r="50" spans="1:7">
      <c r="A50" s="10">
        <v>20140519</v>
      </c>
      <c r="B50" s="13">
        <v>63645</v>
      </c>
      <c r="C50" s="10">
        <v>1010</v>
      </c>
      <c r="D50" s="11" t="str">
        <f t="shared" si="0"/>
        <v>2014</v>
      </c>
      <c r="E50" s="11" t="str">
        <f t="shared" si="1"/>
        <v>05</v>
      </c>
      <c r="F50" s="11" t="str">
        <f t="shared" si="2"/>
        <v>19</v>
      </c>
      <c r="G50" s="11" t="str">
        <f t="shared" si="3"/>
        <v>19/05/2014</v>
      </c>
    </row>
    <row r="51" spans="1:7">
      <c r="A51" s="10">
        <v>20140519</v>
      </c>
      <c r="B51" s="13">
        <v>64145</v>
      </c>
      <c r="C51" s="10">
        <v>1010</v>
      </c>
      <c r="D51" s="11" t="str">
        <f t="shared" si="0"/>
        <v>2014</v>
      </c>
      <c r="E51" s="11" t="str">
        <f t="shared" si="1"/>
        <v>05</v>
      </c>
      <c r="F51" s="11" t="str">
        <f t="shared" si="2"/>
        <v>19</v>
      </c>
      <c r="G51" s="11" t="str">
        <f t="shared" si="3"/>
        <v>19/05/2014</v>
      </c>
    </row>
    <row r="52" spans="1:7">
      <c r="A52" s="10">
        <v>20140519</v>
      </c>
      <c r="B52" s="13">
        <v>64645</v>
      </c>
      <c r="C52" s="10">
        <v>1010</v>
      </c>
      <c r="D52" s="11" t="str">
        <f t="shared" si="0"/>
        <v>2014</v>
      </c>
      <c r="E52" s="11" t="str">
        <f t="shared" si="1"/>
        <v>05</v>
      </c>
      <c r="F52" s="11" t="str">
        <f t="shared" si="2"/>
        <v>19</v>
      </c>
      <c r="G52" s="11" t="str">
        <f t="shared" si="3"/>
        <v>19/05/2014</v>
      </c>
    </row>
    <row r="53" spans="1:7">
      <c r="A53" s="10">
        <v>20140519</v>
      </c>
      <c r="B53" s="13">
        <v>65145</v>
      </c>
      <c r="C53" s="10">
        <v>1010</v>
      </c>
      <c r="D53" s="11" t="str">
        <f t="shared" si="0"/>
        <v>2014</v>
      </c>
      <c r="E53" s="11" t="str">
        <f t="shared" si="1"/>
        <v>05</v>
      </c>
      <c r="F53" s="11" t="str">
        <f t="shared" si="2"/>
        <v>19</v>
      </c>
      <c r="G53" s="11" t="str">
        <f t="shared" si="3"/>
        <v>19/05/2014</v>
      </c>
    </row>
    <row r="54" spans="1:7">
      <c r="A54" s="10">
        <v>20140519</v>
      </c>
      <c r="B54" s="13">
        <v>65645</v>
      </c>
      <c r="C54" s="10">
        <v>1010</v>
      </c>
      <c r="D54" s="11" t="str">
        <f t="shared" si="0"/>
        <v>2014</v>
      </c>
      <c r="E54" s="11" t="str">
        <f t="shared" si="1"/>
        <v>05</v>
      </c>
      <c r="F54" s="11" t="str">
        <f t="shared" si="2"/>
        <v>19</v>
      </c>
      <c r="G54" s="11" t="str">
        <f t="shared" si="3"/>
        <v>19/05/2014</v>
      </c>
    </row>
    <row r="55" spans="1:7">
      <c r="A55" s="10">
        <v>20140519</v>
      </c>
      <c r="B55" s="12">
        <v>70145</v>
      </c>
      <c r="C55" s="10">
        <v>1010</v>
      </c>
      <c r="D55" s="11" t="str">
        <f t="shared" si="0"/>
        <v>2014</v>
      </c>
      <c r="E55" s="11" t="str">
        <f t="shared" si="1"/>
        <v>05</v>
      </c>
      <c r="F55" s="11" t="str">
        <f t="shared" si="2"/>
        <v>19</v>
      </c>
      <c r="G55" s="11" t="str">
        <f t="shared" si="3"/>
        <v>19/05/2014</v>
      </c>
    </row>
    <row r="56" spans="1:7">
      <c r="A56" s="10">
        <v>20140519</v>
      </c>
      <c r="B56" s="13">
        <v>70645</v>
      </c>
      <c r="C56" s="10">
        <v>1010</v>
      </c>
      <c r="D56" s="11" t="str">
        <f t="shared" si="0"/>
        <v>2014</v>
      </c>
      <c r="E56" s="11" t="str">
        <f t="shared" si="1"/>
        <v>05</v>
      </c>
      <c r="F56" s="11" t="str">
        <f t="shared" si="2"/>
        <v>19</v>
      </c>
      <c r="G56" s="11" t="str">
        <f t="shared" si="3"/>
        <v>19/05/2014</v>
      </c>
    </row>
    <row r="57" spans="1:7">
      <c r="A57" s="10">
        <v>20140519</v>
      </c>
      <c r="B57" s="13">
        <v>71145</v>
      </c>
      <c r="C57" s="10">
        <v>1010</v>
      </c>
      <c r="D57" s="11" t="str">
        <f t="shared" si="0"/>
        <v>2014</v>
      </c>
      <c r="E57" s="11" t="str">
        <f t="shared" si="1"/>
        <v>05</v>
      </c>
      <c r="F57" s="11" t="str">
        <f t="shared" si="2"/>
        <v>19</v>
      </c>
      <c r="G57" s="11" t="str">
        <f t="shared" si="3"/>
        <v>19/05/2014</v>
      </c>
    </row>
    <row r="58" spans="1:7">
      <c r="A58" s="10">
        <v>20140519</v>
      </c>
      <c r="B58" s="13">
        <v>71645</v>
      </c>
      <c r="C58" s="10">
        <v>1010</v>
      </c>
      <c r="D58" s="11" t="str">
        <f t="shared" si="0"/>
        <v>2014</v>
      </c>
      <c r="E58" s="11" t="str">
        <f t="shared" si="1"/>
        <v>05</v>
      </c>
      <c r="F58" s="11" t="str">
        <f t="shared" si="2"/>
        <v>19</v>
      </c>
      <c r="G58" s="11" t="str">
        <f t="shared" si="3"/>
        <v>19/05/2014</v>
      </c>
    </row>
    <row r="59" spans="1:7">
      <c r="A59" s="10">
        <v>20140519</v>
      </c>
      <c r="B59" s="13">
        <v>72145</v>
      </c>
      <c r="C59" s="10">
        <v>1010</v>
      </c>
      <c r="D59" s="11" t="str">
        <f t="shared" si="0"/>
        <v>2014</v>
      </c>
      <c r="E59" s="11" t="str">
        <f t="shared" si="1"/>
        <v>05</v>
      </c>
      <c r="F59" s="11" t="str">
        <f t="shared" si="2"/>
        <v>19</v>
      </c>
      <c r="G59" s="11" t="str">
        <f t="shared" si="3"/>
        <v>19/05/2014</v>
      </c>
    </row>
    <row r="60" spans="1:7">
      <c r="A60" s="10">
        <v>20140519</v>
      </c>
      <c r="B60" s="13">
        <v>72645</v>
      </c>
      <c r="C60" s="10">
        <v>1010</v>
      </c>
      <c r="D60" s="11" t="str">
        <f t="shared" si="0"/>
        <v>2014</v>
      </c>
      <c r="E60" s="11" t="str">
        <f t="shared" si="1"/>
        <v>05</v>
      </c>
      <c r="F60" s="11" t="str">
        <f t="shared" si="2"/>
        <v>19</v>
      </c>
      <c r="G60" s="11" t="str">
        <f t="shared" si="3"/>
        <v>19/05/2014</v>
      </c>
    </row>
    <row r="61" spans="1:7">
      <c r="A61" s="10">
        <v>20140519</v>
      </c>
      <c r="B61" s="13">
        <v>73145</v>
      </c>
      <c r="C61" s="10">
        <v>1010</v>
      </c>
      <c r="D61" s="11" t="str">
        <f t="shared" si="0"/>
        <v>2014</v>
      </c>
      <c r="E61" s="11" t="str">
        <f t="shared" si="1"/>
        <v>05</v>
      </c>
      <c r="F61" s="11" t="str">
        <f t="shared" si="2"/>
        <v>19</v>
      </c>
      <c r="G61" s="11" t="str">
        <f t="shared" si="3"/>
        <v>19/05/2014</v>
      </c>
    </row>
    <row r="62" spans="1:7">
      <c r="A62" s="10">
        <v>20140519</v>
      </c>
      <c r="B62" s="13">
        <v>73645</v>
      </c>
      <c r="C62" s="10">
        <v>1010</v>
      </c>
      <c r="D62" s="11" t="str">
        <f t="shared" si="0"/>
        <v>2014</v>
      </c>
      <c r="E62" s="11" t="str">
        <f t="shared" si="1"/>
        <v>05</v>
      </c>
      <c r="F62" s="11" t="str">
        <f t="shared" si="2"/>
        <v>19</v>
      </c>
      <c r="G62" s="11" t="str">
        <f t="shared" si="3"/>
        <v>19/05/2014</v>
      </c>
    </row>
    <row r="63" spans="1:7">
      <c r="A63" s="10">
        <v>20140519</v>
      </c>
      <c r="B63" s="13">
        <v>74145</v>
      </c>
      <c r="C63" s="10">
        <v>1010</v>
      </c>
      <c r="D63" s="11" t="str">
        <f t="shared" si="0"/>
        <v>2014</v>
      </c>
      <c r="E63" s="11" t="str">
        <f t="shared" si="1"/>
        <v>05</v>
      </c>
      <c r="F63" s="11" t="str">
        <f t="shared" si="2"/>
        <v>19</v>
      </c>
      <c r="G63" s="11" t="str">
        <f t="shared" si="3"/>
        <v>19/05/2014</v>
      </c>
    </row>
    <row r="64" spans="1:7">
      <c r="A64" s="10">
        <v>20140519</v>
      </c>
      <c r="B64" s="13">
        <v>74645</v>
      </c>
      <c r="C64" s="10">
        <v>1009</v>
      </c>
      <c r="D64" s="11" t="str">
        <f t="shared" si="0"/>
        <v>2014</v>
      </c>
      <c r="E64" s="11" t="str">
        <f t="shared" si="1"/>
        <v>05</v>
      </c>
      <c r="F64" s="11" t="str">
        <f t="shared" si="2"/>
        <v>19</v>
      </c>
      <c r="G64" s="11" t="str">
        <f t="shared" si="3"/>
        <v>19/05/2014</v>
      </c>
    </row>
    <row r="65" spans="1:7">
      <c r="A65" s="10">
        <v>20140519</v>
      </c>
      <c r="B65" s="13">
        <v>75145</v>
      </c>
      <c r="C65" s="10">
        <v>1009</v>
      </c>
      <c r="D65" s="11" t="str">
        <f t="shared" si="0"/>
        <v>2014</v>
      </c>
      <c r="E65" s="11" t="str">
        <f t="shared" si="1"/>
        <v>05</v>
      </c>
      <c r="F65" s="11" t="str">
        <f t="shared" si="2"/>
        <v>19</v>
      </c>
      <c r="G65" s="11" t="str">
        <f t="shared" si="3"/>
        <v>19/05/2014</v>
      </c>
    </row>
    <row r="66" spans="1:7">
      <c r="A66" s="10">
        <v>20140519</v>
      </c>
      <c r="B66" s="13">
        <v>75645</v>
      </c>
      <c r="C66" s="10">
        <v>1009</v>
      </c>
      <c r="D66" s="11" t="str">
        <f t="shared" ref="D66:D129" si="4">MID(A66,1,4)</f>
        <v>2014</v>
      </c>
      <c r="E66" s="11" t="str">
        <f t="shared" ref="E66:E129" si="5">MID(A66,5,2)</f>
        <v>05</v>
      </c>
      <c r="F66" s="11" t="str">
        <f t="shared" ref="F66:F129" si="6">MID(A66,7,2)</f>
        <v>19</v>
      </c>
      <c r="G66" s="11" t="str">
        <f t="shared" ref="G66:G129" si="7">CONCATENATE(F66,"/",E66,"/",D66)</f>
        <v>19/05/2014</v>
      </c>
    </row>
    <row r="67" spans="1:7">
      <c r="A67" s="10">
        <v>20140519</v>
      </c>
      <c r="B67" s="13">
        <v>80145</v>
      </c>
      <c r="C67" s="10">
        <v>1010</v>
      </c>
      <c r="D67" s="11" t="str">
        <f t="shared" si="4"/>
        <v>2014</v>
      </c>
      <c r="E67" s="11" t="str">
        <f t="shared" si="5"/>
        <v>05</v>
      </c>
      <c r="F67" s="11" t="str">
        <f t="shared" si="6"/>
        <v>19</v>
      </c>
      <c r="G67" s="11" t="str">
        <f t="shared" si="7"/>
        <v>19/05/2014</v>
      </c>
    </row>
    <row r="68" spans="1:7">
      <c r="A68" s="10">
        <v>20140519</v>
      </c>
      <c r="B68" s="13">
        <v>80645</v>
      </c>
      <c r="C68" s="10">
        <v>1010</v>
      </c>
      <c r="D68" s="11" t="str">
        <f t="shared" si="4"/>
        <v>2014</v>
      </c>
      <c r="E68" s="11" t="str">
        <f t="shared" si="5"/>
        <v>05</v>
      </c>
      <c r="F68" s="11" t="str">
        <f t="shared" si="6"/>
        <v>19</v>
      </c>
      <c r="G68" s="11" t="str">
        <f t="shared" si="7"/>
        <v>19/05/2014</v>
      </c>
    </row>
    <row r="69" spans="1:7">
      <c r="A69" s="10">
        <v>20140519</v>
      </c>
      <c r="B69" s="13">
        <v>81145</v>
      </c>
      <c r="C69" s="10">
        <v>1010</v>
      </c>
      <c r="D69" s="11" t="str">
        <f t="shared" si="4"/>
        <v>2014</v>
      </c>
      <c r="E69" s="11" t="str">
        <f t="shared" si="5"/>
        <v>05</v>
      </c>
      <c r="F69" s="11" t="str">
        <f t="shared" si="6"/>
        <v>19</v>
      </c>
      <c r="G69" s="11" t="str">
        <f t="shared" si="7"/>
        <v>19/05/2014</v>
      </c>
    </row>
    <row r="70" spans="1:7">
      <c r="A70" s="10">
        <v>20140519</v>
      </c>
      <c r="B70" s="13">
        <v>81645</v>
      </c>
      <c r="C70" s="10">
        <v>1010</v>
      </c>
      <c r="D70" s="11" t="str">
        <f t="shared" si="4"/>
        <v>2014</v>
      </c>
      <c r="E70" s="11" t="str">
        <f t="shared" si="5"/>
        <v>05</v>
      </c>
      <c r="F70" s="11" t="str">
        <f t="shared" si="6"/>
        <v>19</v>
      </c>
      <c r="G70" s="11" t="str">
        <f t="shared" si="7"/>
        <v>19/05/2014</v>
      </c>
    </row>
    <row r="71" spans="1:7">
      <c r="A71" s="10">
        <v>20140519</v>
      </c>
      <c r="B71" s="13">
        <v>82145</v>
      </c>
      <c r="C71" s="10">
        <v>1010</v>
      </c>
      <c r="D71" s="11" t="str">
        <f t="shared" si="4"/>
        <v>2014</v>
      </c>
      <c r="E71" s="11" t="str">
        <f t="shared" si="5"/>
        <v>05</v>
      </c>
      <c r="F71" s="11" t="str">
        <f t="shared" si="6"/>
        <v>19</v>
      </c>
      <c r="G71" s="11" t="str">
        <f t="shared" si="7"/>
        <v>19/05/2014</v>
      </c>
    </row>
    <row r="72" spans="1:7">
      <c r="A72" s="10">
        <v>20140519</v>
      </c>
      <c r="B72" s="13">
        <v>82645</v>
      </c>
      <c r="C72" s="10">
        <v>1010</v>
      </c>
      <c r="D72" s="11" t="str">
        <f t="shared" si="4"/>
        <v>2014</v>
      </c>
      <c r="E72" s="11" t="str">
        <f t="shared" si="5"/>
        <v>05</v>
      </c>
      <c r="F72" s="11" t="str">
        <f t="shared" si="6"/>
        <v>19</v>
      </c>
      <c r="G72" s="11" t="str">
        <f t="shared" si="7"/>
        <v>19/05/2014</v>
      </c>
    </row>
    <row r="73" spans="1:7">
      <c r="A73" s="10">
        <v>20140519</v>
      </c>
      <c r="B73" s="13">
        <v>83145</v>
      </c>
      <c r="C73" s="10">
        <v>1010</v>
      </c>
      <c r="D73" s="11" t="str">
        <f t="shared" si="4"/>
        <v>2014</v>
      </c>
      <c r="E73" s="11" t="str">
        <f t="shared" si="5"/>
        <v>05</v>
      </c>
      <c r="F73" s="11" t="str">
        <f t="shared" si="6"/>
        <v>19</v>
      </c>
      <c r="G73" s="11" t="str">
        <f t="shared" si="7"/>
        <v>19/05/2014</v>
      </c>
    </row>
    <row r="74" spans="1:7">
      <c r="A74" s="10">
        <v>20140519</v>
      </c>
      <c r="B74" s="13">
        <v>83645</v>
      </c>
      <c r="C74" s="10">
        <v>1010</v>
      </c>
      <c r="D74" s="11" t="str">
        <f t="shared" si="4"/>
        <v>2014</v>
      </c>
      <c r="E74" s="11" t="str">
        <f t="shared" si="5"/>
        <v>05</v>
      </c>
      <c r="F74" s="11" t="str">
        <f t="shared" si="6"/>
        <v>19</v>
      </c>
      <c r="G74" s="11" t="str">
        <f t="shared" si="7"/>
        <v>19/05/2014</v>
      </c>
    </row>
    <row r="75" spans="1:7">
      <c r="A75" s="10">
        <v>20140519</v>
      </c>
      <c r="B75" s="13">
        <v>84145</v>
      </c>
      <c r="C75" s="10">
        <v>1010</v>
      </c>
      <c r="D75" s="11" t="str">
        <f t="shared" si="4"/>
        <v>2014</v>
      </c>
      <c r="E75" s="11" t="str">
        <f t="shared" si="5"/>
        <v>05</v>
      </c>
      <c r="F75" s="11" t="str">
        <f t="shared" si="6"/>
        <v>19</v>
      </c>
      <c r="G75" s="11" t="str">
        <f t="shared" si="7"/>
        <v>19/05/2014</v>
      </c>
    </row>
    <row r="76" spans="1:7">
      <c r="A76" s="10">
        <v>20140519</v>
      </c>
      <c r="B76" s="13">
        <v>84645</v>
      </c>
      <c r="C76" s="10">
        <v>1009</v>
      </c>
      <c r="D76" s="11" t="str">
        <f t="shared" si="4"/>
        <v>2014</v>
      </c>
      <c r="E76" s="11" t="str">
        <f t="shared" si="5"/>
        <v>05</v>
      </c>
      <c r="F76" s="11" t="str">
        <f t="shared" si="6"/>
        <v>19</v>
      </c>
      <c r="G76" s="11" t="str">
        <f t="shared" si="7"/>
        <v>19/05/2014</v>
      </c>
    </row>
    <row r="77" spans="1:7">
      <c r="A77" s="10">
        <v>20140519</v>
      </c>
      <c r="B77" s="13">
        <v>85145</v>
      </c>
      <c r="C77" s="10">
        <v>1009</v>
      </c>
      <c r="D77" s="11" t="str">
        <f t="shared" si="4"/>
        <v>2014</v>
      </c>
      <c r="E77" s="11" t="str">
        <f t="shared" si="5"/>
        <v>05</v>
      </c>
      <c r="F77" s="11" t="str">
        <f t="shared" si="6"/>
        <v>19</v>
      </c>
      <c r="G77" s="11" t="str">
        <f t="shared" si="7"/>
        <v>19/05/2014</v>
      </c>
    </row>
    <row r="78" spans="1:7">
      <c r="A78" s="10">
        <v>20140519</v>
      </c>
      <c r="B78" s="13">
        <v>85645</v>
      </c>
      <c r="C78" s="10">
        <v>1009</v>
      </c>
      <c r="D78" s="11" t="str">
        <f t="shared" si="4"/>
        <v>2014</v>
      </c>
      <c r="E78" s="11" t="str">
        <f t="shared" si="5"/>
        <v>05</v>
      </c>
      <c r="F78" s="11" t="str">
        <f t="shared" si="6"/>
        <v>19</v>
      </c>
      <c r="G78" s="11" t="str">
        <f t="shared" si="7"/>
        <v>19/05/2014</v>
      </c>
    </row>
    <row r="79" spans="1:7">
      <c r="A79" s="10">
        <v>20140519</v>
      </c>
      <c r="B79" s="13">
        <v>90145</v>
      </c>
      <c r="C79" s="10">
        <v>1009</v>
      </c>
      <c r="D79" s="11" t="str">
        <f t="shared" si="4"/>
        <v>2014</v>
      </c>
      <c r="E79" s="11" t="str">
        <f t="shared" si="5"/>
        <v>05</v>
      </c>
      <c r="F79" s="11" t="str">
        <f t="shared" si="6"/>
        <v>19</v>
      </c>
      <c r="G79" s="11" t="str">
        <f t="shared" si="7"/>
        <v>19/05/2014</v>
      </c>
    </row>
    <row r="80" spans="1:7">
      <c r="A80" s="10">
        <v>20140519</v>
      </c>
      <c r="B80" s="13">
        <v>90645</v>
      </c>
      <c r="C80" s="10">
        <v>1009</v>
      </c>
      <c r="D80" s="11" t="str">
        <f t="shared" si="4"/>
        <v>2014</v>
      </c>
      <c r="E80" s="11" t="str">
        <f t="shared" si="5"/>
        <v>05</v>
      </c>
      <c r="F80" s="11" t="str">
        <f t="shared" si="6"/>
        <v>19</v>
      </c>
      <c r="G80" s="11" t="str">
        <f t="shared" si="7"/>
        <v>19/05/2014</v>
      </c>
    </row>
    <row r="81" spans="1:7">
      <c r="A81" s="10">
        <v>20140519</v>
      </c>
      <c r="B81" s="13">
        <v>91145</v>
      </c>
      <c r="C81" s="10">
        <v>1009</v>
      </c>
      <c r="D81" s="11" t="str">
        <f t="shared" si="4"/>
        <v>2014</v>
      </c>
      <c r="E81" s="11" t="str">
        <f t="shared" si="5"/>
        <v>05</v>
      </c>
      <c r="F81" s="11" t="str">
        <f t="shared" si="6"/>
        <v>19</v>
      </c>
      <c r="G81" s="11" t="str">
        <f t="shared" si="7"/>
        <v>19/05/2014</v>
      </c>
    </row>
    <row r="82" spans="1:7">
      <c r="A82" s="10">
        <v>20140519</v>
      </c>
      <c r="B82" s="13">
        <v>91645</v>
      </c>
      <c r="C82" s="10">
        <v>1009</v>
      </c>
      <c r="D82" s="11" t="str">
        <f t="shared" si="4"/>
        <v>2014</v>
      </c>
      <c r="E82" s="11" t="str">
        <f t="shared" si="5"/>
        <v>05</v>
      </c>
      <c r="F82" s="11" t="str">
        <f t="shared" si="6"/>
        <v>19</v>
      </c>
      <c r="G82" s="11" t="str">
        <f t="shared" si="7"/>
        <v>19/05/2014</v>
      </c>
    </row>
    <row r="83" spans="1:7">
      <c r="A83" s="10">
        <v>20140519</v>
      </c>
      <c r="B83" s="13">
        <v>92145</v>
      </c>
      <c r="C83" s="10">
        <v>1009</v>
      </c>
      <c r="D83" s="11" t="str">
        <f t="shared" si="4"/>
        <v>2014</v>
      </c>
      <c r="E83" s="11" t="str">
        <f t="shared" si="5"/>
        <v>05</v>
      </c>
      <c r="F83" s="11" t="str">
        <f t="shared" si="6"/>
        <v>19</v>
      </c>
      <c r="G83" s="11" t="str">
        <f t="shared" si="7"/>
        <v>19/05/2014</v>
      </c>
    </row>
    <row r="84" spans="1:7">
      <c r="A84" s="10">
        <v>20140519</v>
      </c>
      <c r="B84" s="13">
        <v>92645</v>
      </c>
      <c r="C84" s="10">
        <v>1009</v>
      </c>
      <c r="D84" s="11" t="str">
        <f t="shared" si="4"/>
        <v>2014</v>
      </c>
      <c r="E84" s="11" t="str">
        <f t="shared" si="5"/>
        <v>05</v>
      </c>
      <c r="F84" s="11" t="str">
        <f t="shared" si="6"/>
        <v>19</v>
      </c>
      <c r="G84" s="11" t="str">
        <f t="shared" si="7"/>
        <v>19/05/2014</v>
      </c>
    </row>
    <row r="85" spans="1:7">
      <c r="A85" s="10">
        <v>20140519</v>
      </c>
      <c r="B85" s="13">
        <v>93145</v>
      </c>
      <c r="C85" s="10">
        <v>1009</v>
      </c>
      <c r="D85" s="11" t="str">
        <f t="shared" si="4"/>
        <v>2014</v>
      </c>
      <c r="E85" s="11" t="str">
        <f t="shared" si="5"/>
        <v>05</v>
      </c>
      <c r="F85" s="11" t="str">
        <f t="shared" si="6"/>
        <v>19</v>
      </c>
      <c r="G85" s="11" t="str">
        <f t="shared" si="7"/>
        <v>19/05/2014</v>
      </c>
    </row>
    <row r="86" spans="1:7">
      <c r="A86" s="10">
        <v>20140519</v>
      </c>
      <c r="B86" s="13">
        <v>93645</v>
      </c>
      <c r="C86" s="10">
        <v>1009</v>
      </c>
      <c r="D86" s="11" t="str">
        <f t="shared" si="4"/>
        <v>2014</v>
      </c>
      <c r="E86" s="11" t="str">
        <f t="shared" si="5"/>
        <v>05</v>
      </c>
      <c r="F86" s="11" t="str">
        <f t="shared" si="6"/>
        <v>19</v>
      </c>
      <c r="G86" s="11" t="str">
        <f t="shared" si="7"/>
        <v>19/05/2014</v>
      </c>
    </row>
    <row r="87" spans="1:7">
      <c r="A87" s="10">
        <v>20140519</v>
      </c>
      <c r="B87" s="13">
        <v>94145</v>
      </c>
      <c r="C87" s="10">
        <v>1009</v>
      </c>
      <c r="D87" s="11" t="str">
        <f t="shared" si="4"/>
        <v>2014</v>
      </c>
      <c r="E87" s="11" t="str">
        <f t="shared" si="5"/>
        <v>05</v>
      </c>
      <c r="F87" s="11" t="str">
        <f t="shared" si="6"/>
        <v>19</v>
      </c>
      <c r="G87" s="11" t="str">
        <f t="shared" si="7"/>
        <v>19/05/2014</v>
      </c>
    </row>
    <row r="88" spans="1:7">
      <c r="A88" s="10">
        <v>20140519</v>
      </c>
      <c r="B88" s="13">
        <v>94645</v>
      </c>
      <c r="C88" s="10">
        <v>1009</v>
      </c>
      <c r="D88" s="11" t="str">
        <f t="shared" si="4"/>
        <v>2014</v>
      </c>
      <c r="E88" s="11" t="str">
        <f t="shared" si="5"/>
        <v>05</v>
      </c>
      <c r="F88" s="11" t="str">
        <f t="shared" si="6"/>
        <v>19</v>
      </c>
      <c r="G88" s="11" t="str">
        <f t="shared" si="7"/>
        <v>19/05/2014</v>
      </c>
    </row>
    <row r="89" spans="1:7">
      <c r="A89" s="10">
        <v>20140519</v>
      </c>
      <c r="B89" s="13">
        <v>95145</v>
      </c>
      <c r="C89" s="10">
        <v>1009</v>
      </c>
      <c r="D89" s="11" t="str">
        <f t="shared" si="4"/>
        <v>2014</v>
      </c>
      <c r="E89" s="11" t="str">
        <f t="shared" si="5"/>
        <v>05</v>
      </c>
      <c r="F89" s="11" t="str">
        <f t="shared" si="6"/>
        <v>19</v>
      </c>
      <c r="G89" s="11" t="str">
        <f t="shared" si="7"/>
        <v>19/05/2014</v>
      </c>
    </row>
    <row r="90" spans="1:7">
      <c r="A90" s="10">
        <v>20140519</v>
      </c>
      <c r="B90" s="13">
        <v>95645</v>
      </c>
      <c r="C90" s="10">
        <v>1009</v>
      </c>
      <c r="D90" s="11" t="str">
        <f t="shared" si="4"/>
        <v>2014</v>
      </c>
      <c r="E90" s="11" t="str">
        <f t="shared" si="5"/>
        <v>05</v>
      </c>
      <c r="F90" s="11" t="str">
        <f t="shared" si="6"/>
        <v>19</v>
      </c>
      <c r="G90" s="11" t="str">
        <f t="shared" si="7"/>
        <v>19/05/2014</v>
      </c>
    </row>
    <row r="91" spans="1:7">
      <c r="A91" s="10">
        <v>20140519</v>
      </c>
      <c r="B91" s="12">
        <v>100145</v>
      </c>
      <c r="C91" s="10">
        <v>1009</v>
      </c>
      <c r="D91" s="11" t="str">
        <f t="shared" si="4"/>
        <v>2014</v>
      </c>
      <c r="E91" s="11" t="str">
        <f t="shared" si="5"/>
        <v>05</v>
      </c>
      <c r="F91" s="11" t="str">
        <f t="shared" si="6"/>
        <v>19</v>
      </c>
      <c r="G91" s="11" t="str">
        <f t="shared" si="7"/>
        <v>19/05/2014</v>
      </c>
    </row>
    <row r="92" spans="1:7">
      <c r="A92" s="10">
        <v>20140519</v>
      </c>
      <c r="B92" s="13">
        <v>100645</v>
      </c>
      <c r="C92" s="10">
        <v>1009</v>
      </c>
      <c r="D92" s="11" t="str">
        <f t="shared" si="4"/>
        <v>2014</v>
      </c>
      <c r="E92" s="11" t="str">
        <f t="shared" si="5"/>
        <v>05</v>
      </c>
      <c r="F92" s="11" t="str">
        <f t="shared" si="6"/>
        <v>19</v>
      </c>
      <c r="G92" s="11" t="str">
        <f t="shared" si="7"/>
        <v>19/05/2014</v>
      </c>
    </row>
    <row r="93" spans="1:7">
      <c r="A93" s="10">
        <v>20140519</v>
      </c>
      <c r="B93" s="13">
        <v>101145</v>
      </c>
      <c r="C93" s="10">
        <v>1009</v>
      </c>
      <c r="D93" s="11" t="str">
        <f t="shared" si="4"/>
        <v>2014</v>
      </c>
      <c r="E93" s="11" t="str">
        <f t="shared" si="5"/>
        <v>05</v>
      </c>
      <c r="F93" s="11" t="str">
        <f t="shared" si="6"/>
        <v>19</v>
      </c>
      <c r="G93" s="11" t="str">
        <f t="shared" si="7"/>
        <v>19/05/2014</v>
      </c>
    </row>
    <row r="94" spans="1:7">
      <c r="A94" s="10">
        <v>20140519</v>
      </c>
      <c r="B94" s="13">
        <v>101645</v>
      </c>
      <c r="C94" s="10">
        <v>1008</v>
      </c>
      <c r="D94" s="11" t="str">
        <f t="shared" si="4"/>
        <v>2014</v>
      </c>
      <c r="E94" s="11" t="str">
        <f t="shared" si="5"/>
        <v>05</v>
      </c>
      <c r="F94" s="11" t="str">
        <f t="shared" si="6"/>
        <v>19</v>
      </c>
      <c r="G94" s="11" t="str">
        <f t="shared" si="7"/>
        <v>19/05/2014</v>
      </c>
    </row>
    <row r="95" spans="1:7">
      <c r="A95" s="10">
        <v>20140519</v>
      </c>
      <c r="B95" s="13">
        <v>102145</v>
      </c>
      <c r="C95" s="10">
        <v>1008</v>
      </c>
      <c r="D95" s="11" t="str">
        <f t="shared" si="4"/>
        <v>2014</v>
      </c>
      <c r="E95" s="11" t="str">
        <f t="shared" si="5"/>
        <v>05</v>
      </c>
      <c r="F95" s="11" t="str">
        <f t="shared" si="6"/>
        <v>19</v>
      </c>
      <c r="G95" s="11" t="str">
        <f t="shared" si="7"/>
        <v>19/05/2014</v>
      </c>
    </row>
    <row r="96" spans="1:7">
      <c r="A96" s="10">
        <v>20140519</v>
      </c>
      <c r="B96" s="13">
        <v>102645</v>
      </c>
      <c r="C96" s="10">
        <v>1008</v>
      </c>
      <c r="D96" s="11" t="str">
        <f t="shared" si="4"/>
        <v>2014</v>
      </c>
      <c r="E96" s="11" t="str">
        <f t="shared" si="5"/>
        <v>05</v>
      </c>
      <c r="F96" s="11" t="str">
        <f t="shared" si="6"/>
        <v>19</v>
      </c>
      <c r="G96" s="11" t="str">
        <f t="shared" si="7"/>
        <v>19/05/2014</v>
      </c>
    </row>
    <row r="97" spans="1:7">
      <c r="A97" s="10">
        <v>20140519</v>
      </c>
      <c r="B97" s="13">
        <v>103145</v>
      </c>
      <c r="C97" s="10">
        <v>1008</v>
      </c>
      <c r="D97" s="11" t="str">
        <f t="shared" si="4"/>
        <v>2014</v>
      </c>
      <c r="E97" s="11" t="str">
        <f t="shared" si="5"/>
        <v>05</v>
      </c>
      <c r="F97" s="11" t="str">
        <f t="shared" si="6"/>
        <v>19</v>
      </c>
      <c r="G97" s="11" t="str">
        <f t="shared" si="7"/>
        <v>19/05/2014</v>
      </c>
    </row>
    <row r="98" spans="1:7">
      <c r="A98" s="10">
        <v>20140519</v>
      </c>
      <c r="B98" s="13">
        <v>103645</v>
      </c>
      <c r="C98" s="10">
        <v>1008</v>
      </c>
      <c r="D98" s="11" t="str">
        <f t="shared" si="4"/>
        <v>2014</v>
      </c>
      <c r="E98" s="11" t="str">
        <f t="shared" si="5"/>
        <v>05</v>
      </c>
      <c r="F98" s="11" t="str">
        <f t="shared" si="6"/>
        <v>19</v>
      </c>
      <c r="G98" s="11" t="str">
        <f t="shared" si="7"/>
        <v>19/05/2014</v>
      </c>
    </row>
    <row r="99" spans="1:7">
      <c r="A99" s="10">
        <v>20140519</v>
      </c>
      <c r="B99" s="13">
        <v>104145</v>
      </c>
      <c r="C99" s="10">
        <v>1008</v>
      </c>
      <c r="D99" s="11" t="str">
        <f t="shared" si="4"/>
        <v>2014</v>
      </c>
      <c r="E99" s="11" t="str">
        <f t="shared" si="5"/>
        <v>05</v>
      </c>
      <c r="F99" s="11" t="str">
        <f t="shared" si="6"/>
        <v>19</v>
      </c>
      <c r="G99" s="11" t="str">
        <f t="shared" si="7"/>
        <v>19/05/2014</v>
      </c>
    </row>
    <row r="100" spans="1:7">
      <c r="A100" s="10">
        <v>20140519</v>
      </c>
      <c r="B100" s="13">
        <v>104645</v>
      </c>
      <c r="C100" s="10">
        <v>1009</v>
      </c>
      <c r="D100" s="11" t="str">
        <f t="shared" si="4"/>
        <v>2014</v>
      </c>
      <c r="E100" s="11" t="str">
        <f t="shared" si="5"/>
        <v>05</v>
      </c>
      <c r="F100" s="11" t="str">
        <f t="shared" si="6"/>
        <v>19</v>
      </c>
      <c r="G100" s="11" t="str">
        <f t="shared" si="7"/>
        <v>19/05/2014</v>
      </c>
    </row>
    <row r="101" spans="1:7">
      <c r="A101" s="10">
        <v>20140519</v>
      </c>
      <c r="B101" s="13">
        <v>105145</v>
      </c>
      <c r="C101" s="10">
        <v>1009</v>
      </c>
      <c r="D101" s="11" t="str">
        <f t="shared" si="4"/>
        <v>2014</v>
      </c>
      <c r="E101" s="11" t="str">
        <f t="shared" si="5"/>
        <v>05</v>
      </c>
      <c r="F101" s="11" t="str">
        <f t="shared" si="6"/>
        <v>19</v>
      </c>
      <c r="G101" s="11" t="str">
        <f t="shared" si="7"/>
        <v>19/05/2014</v>
      </c>
    </row>
    <row r="102" spans="1:7">
      <c r="A102" s="10">
        <v>20140519</v>
      </c>
      <c r="B102" s="13">
        <v>105645</v>
      </c>
      <c r="C102" s="10">
        <v>1009</v>
      </c>
      <c r="D102" s="11" t="str">
        <f t="shared" si="4"/>
        <v>2014</v>
      </c>
      <c r="E102" s="11" t="str">
        <f t="shared" si="5"/>
        <v>05</v>
      </c>
      <c r="F102" s="11" t="str">
        <f t="shared" si="6"/>
        <v>19</v>
      </c>
      <c r="G102" s="11" t="str">
        <f t="shared" si="7"/>
        <v>19/05/2014</v>
      </c>
    </row>
    <row r="103" spans="1:7">
      <c r="A103" s="10">
        <v>20140519</v>
      </c>
      <c r="B103" s="13">
        <v>110145</v>
      </c>
      <c r="C103" s="10">
        <v>1008</v>
      </c>
      <c r="D103" s="11" t="str">
        <f t="shared" si="4"/>
        <v>2014</v>
      </c>
      <c r="E103" s="11" t="str">
        <f t="shared" si="5"/>
        <v>05</v>
      </c>
      <c r="F103" s="11" t="str">
        <f t="shared" si="6"/>
        <v>19</v>
      </c>
      <c r="G103" s="11" t="str">
        <f t="shared" si="7"/>
        <v>19/05/2014</v>
      </c>
    </row>
    <row r="104" spans="1:7">
      <c r="A104" s="10">
        <v>20140519</v>
      </c>
      <c r="B104" s="13">
        <v>110645</v>
      </c>
      <c r="C104" s="10">
        <v>1008</v>
      </c>
      <c r="D104" s="11" t="str">
        <f t="shared" si="4"/>
        <v>2014</v>
      </c>
      <c r="E104" s="11" t="str">
        <f t="shared" si="5"/>
        <v>05</v>
      </c>
      <c r="F104" s="11" t="str">
        <f t="shared" si="6"/>
        <v>19</v>
      </c>
      <c r="G104" s="11" t="str">
        <f t="shared" si="7"/>
        <v>19/05/2014</v>
      </c>
    </row>
    <row r="105" spans="1:7">
      <c r="A105" s="10">
        <v>20140519</v>
      </c>
      <c r="B105" s="13">
        <v>111145</v>
      </c>
      <c r="C105" s="10">
        <v>1008</v>
      </c>
      <c r="D105" s="11" t="str">
        <f t="shared" si="4"/>
        <v>2014</v>
      </c>
      <c r="E105" s="11" t="str">
        <f t="shared" si="5"/>
        <v>05</v>
      </c>
      <c r="F105" s="11" t="str">
        <f t="shared" si="6"/>
        <v>19</v>
      </c>
      <c r="G105" s="11" t="str">
        <f t="shared" si="7"/>
        <v>19/05/2014</v>
      </c>
    </row>
    <row r="106" spans="1:7">
      <c r="A106" s="10">
        <v>20140519</v>
      </c>
      <c r="B106" s="13">
        <v>111645</v>
      </c>
      <c r="C106" s="10">
        <v>1009</v>
      </c>
      <c r="D106" s="11" t="str">
        <f t="shared" si="4"/>
        <v>2014</v>
      </c>
      <c r="E106" s="11" t="str">
        <f t="shared" si="5"/>
        <v>05</v>
      </c>
      <c r="F106" s="11" t="str">
        <f t="shared" si="6"/>
        <v>19</v>
      </c>
      <c r="G106" s="11" t="str">
        <f t="shared" si="7"/>
        <v>19/05/2014</v>
      </c>
    </row>
    <row r="107" spans="1:7">
      <c r="A107" s="10">
        <v>20140519</v>
      </c>
      <c r="B107" s="13">
        <v>112145</v>
      </c>
      <c r="C107" s="10">
        <v>1009</v>
      </c>
      <c r="D107" s="11" t="str">
        <f t="shared" si="4"/>
        <v>2014</v>
      </c>
      <c r="E107" s="11" t="str">
        <f t="shared" si="5"/>
        <v>05</v>
      </c>
      <c r="F107" s="11" t="str">
        <f t="shared" si="6"/>
        <v>19</v>
      </c>
      <c r="G107" s="11" t="str">
        <f t="shared" si="7"/>
        <v>19/05/2014</v>
      </c>
    </row>
    <row r="108" spans="1:7">
      <c r="A108" s="10">
        <v>20140519</v>
      </c>
      <c r="B108" s="13">
        <v>112645</v>
      </c>
      <c r="C108" s="10">
        <v>1009</v>
      </c>
      <c r="D108" s="11" t="str">
        <f t="shared" si="4"/>
        <v>2014</v>
      </c>
      <c r="E108" s="11" t="str">
        <f t="shared" si="5"/>
        <v>05</v>
      </c>
      <c r="F108" s="11" t="str">
        <f t="shared" si="6"/>
        <v>19</v>
      </c>
      <c r="G108" s="11" t="str">
        <f t="shared" si="7"/>
        <v>19/05/2014</v>
      </c>
    </row>
    <row r="109" spans="1:7">
      <c r="A109" s="10">
        <v>20140519</v>
      </c>
      <c r="B109" s="13">
        <v>113145</v>
      </c>
      <c r="C109" s="10">
        <v>1009</v>
      </c>
      <c r="D109" s="11" t="str">
        <f t="shared" si="4"/>
        <v>2014</v>
      </c>
      <c r="E109" s="11" t="str">
        <f t="shared" si="5"/>
        <v>05</v>
      </c>
      <c r="F109" s="11" t="str">
        <f t="shared" si="6"/>
        <v>19</v>
      </c>
      <c r="G109" s="11" t="str">
        <f t="shared" si="7"/>
        <v>19/05/2014</v>
      </c>
    </row>
    <row r="110" spans="1:7">
      <c r="A110" s="10">
        <v>20140519</v>
      </c>
      <c r="B110" s="13">
        <v>113645</v>
      </c>
      <c r="C110" s="10">
        <v>1009</v>
      </c>
      <c r="D110" s="11" t="str">
        <f t="shared" si="4"/>
        <v>2014</v>
      </c>
      <c r="E110" s="11" t="str">
        <f t="shared" si="5"/>
        <v>05</v>
      </c>
      <c r="F110" s="11" t="str">
        <f t="shared" si="6"/>
        <v>19</v>
      </c>
      <c r="G110" s="11" t="str">
        <f t="shared" si="7"/>
        <v>19/05/2014</v>
      </c>
    </row>
    <row r="111" spans="1:7">
      <c r="A111" s="10">
        <v>20140519</v>
      </c>
      <c r="B111" s="13">
        <v>114145</v>
      </c>
      <c r="C111" s="10">
        <v>1009</v>
      </c>
      <c r="D111" s="11" t="str">
        <f t="shared" si="4"/>
        <v>2014</v>
      </c>
      <c r="E111" s="11" t="str">
        <f t="shared" si="5"/>
        <v>05</v>
      </c>
      <c r="F111" s="11" t="str">
        <f t="shared" si="6"/>
        <v>19</v>
      </c>
      <c r="G111" s="11" t="str">
        <f t="shared" si="7"/>
        <v>19/05/2014</v>
      </c>
    </row>
    <row r="112" spans="1:7">
      <c r="A112" s="10">
        <v>20140519</v>
      </c>
      <c r="B112" s="13">
        <v>114645</v>
      </c>
      <c r="C112" s="10">
        <v>1009</v>
      </c>
      <c r="D112" s="11" t="str">
        <f t="shared" si="4"/>
        <v>2014</v>
      </c>
      <c r="E112" s="11" t="str">
        <f t="shared" si="5"/>
        <v>05</v>
      </c>
      <c r="F112" s="11" t="str">
        <f t="shared" si="6"/>
        <v>19</v>
      </c>
      <c r="G112" s="11" t="str">
        <f t="shared" si="7"/>
        <v>19/05/2014</v>
      </c>
    </row>
    <row r="113" spans="1:7">
      <c r="A113" s="10">
        <v>20140519</v>
      </c>
      <c r="B113" s="13">
        <v>115145</v>
      </c>
      <c r="C113" s="10">
        <v>1009</v>
      </c>
      <c r="D113" s="11" t="str">
        <f t="shared" si="4"/>
        <v>2014</v>
      </c>
      <c r="E113" s="11" t="str">
        <f t="shared" si="5"/>
        <v>05</v>
      </c>
      <c r="F113" s="11" t="str">
        <f t="shared" si="6"/>
        <v>19</v>
      </c>
      <c r="G113" s="11" t="str">
        <f t="shared" si="7"/>
        <v>19/05/2014</v>
      </c>
    </row>
    <row r="114" spans="1:7">
      <c r="A114" s="10">
        <v>20140519</v>
      </c>
      <c r="B114" s="13">
        <v>115645</v>
      </c>
      <c r="C114" s="10">
        <v>1009</v>
      </c>
      <c r="D114" s="11" t="str">
        <f t="shared" si="4"/>
        <v>2014</v>
      </c>
      <c r="E114" s="11" t="str">
        <f t="shared" si="5"/>
        <v>05</v>
      </c>
      <c r="F114" s="11" t="str">
        <f t="shared" si="6"/>
        <v>19</v>
      </c>
      <c r="G114" s="11" t="str">
        <f t="shared" si="7"/>
        <v>19/05/2014</v>
      </c>
    </row>
    <row r="115" spans="1:7">
      <c r="A115" s="10">
        <v>20140519</v>
      </c>
      <c r="B115" s="13">
        <v>120145</v>
      </c>
      <c r="C115" s="10">
        <v>1009</v>
      </c>
      <c r="D115" s="11" t="str">
        <f t="shared" si="4"/>
        <v>2014</v>
      </c>
      <c r="E115" s="11" t="str">
        <f t="shared" si="5"/>
        <v>05</v>
      </c>
      <c r="F115" s="11" t="str">
        <f t="shared" si="6"/>
        <v>19</v>
      </c>
      <c r="G115" s="11" t="str">
        <f t="shared" si="7"/>
        <v>19/05/2014</v>
      </c>
    </row>
    <row r="116" spans="1:7">
      <c r="A116" s="10">
        <v>20140519</v>
      </c>
      <c r="B116" s="13">
        <v>120645</v>
      </c>
      <c r="C116" s="10">
        <v>1009</v>
      </c>
      <c r="D116" s="11" t="str">
        <f t="shared" si="4"/>
        <v>2014</v>
      </c>
      <c r="E116" s="11" t="str">
        <f t="shared" si="5"/>
        <v>05</v>
      </c>
      <c r="F116" s="11" t="str">
        <f t="shared" si="6"/>
        <v>19</v>
      </c>
      <c r="G116" s="11" t="str">
        <f t="shared" si="7"/>
        <v>19/05/2014</v>
      </c>
    </row>
    <row r="117" spans="1:7">
      <c r="A117" s="10">
        <v>20140519</v>
      </c>
      <c r="B117" s="13">
        <v>121145</v>
      </c>
      <c r="C117" s="10">
        <v>1009</v>
      </c>
      <c r="D117" s="11" t="str">
        <f t="shared" si="4"/>
        <v>2014</v>
      </c>
      <c r="E117" s="11" t="str">
        <f t="shared" si="5"/>
        <v>05</v>
      </c>
      <c r="F117" s="11" t="str">
        <f t="shared" si="6"/>
        <v>19</v>
      </c>
      <c r="G117" s="11" t="str">
        <f t="shared" si="7"/>
        <v>19/05/2014</v>
      </c>
    </row>
    <row r="118" spans="1:7">
      <c r="A118" s="10">
        <v>20140519</v>
      </c>
      <c r="B118" s="13">
        <v>121645</v>
      </c>
      <c r="C118" s="10">
        <v>1009</v>
      </c>
      <c r="D118" s="11" t="str">
        <f t="shared" si="4"/>
        <v>2014</v>
      </c>
      <c r="E118" s="11" t="str">
        <f t="shared" si="5"/>
        <v>05</v>
      </c>
      <c r="F118" s="11" t="str">
        <f t="shared" si="6"/>
        <v>19</v>
      </c>
      <c r="G118" s="11" t="str">
        <f t="shared" si="7"/>
        <v>19/05/2014</v>
      </c>
    </row>
    <row r="119" spans="1:7">
      <c r="A119" s="10">
        <v>20140519</v>
      </c>
      <c r="B119" s="13">
        <v>122145</v>
      </c>
      <c r="C119" s="10">
        <v>1009</v>
      </c>
      <c r="D119" s="11" t="str">
        <f t="shared" si="4"/>
        <v>2014</v>
      </c>
      <c r="E119" s="11" t="str">
        <f t="shared" si="5"/>
        <v>05</v>
      </c>
      <c r="F119" s="11" t="str">
        <f t="shared" si="6"/>
        <v>19</v>
      </c>
      <c r="G119" s="11" t="str">
        <f t="shared" si="7"/>
        <v>19/05/2014</v>
      </c>
    </row>
    <row r="120" spans="1:7">
      <c r="A120" s="10">
        <v>20140519</v>
      </c>
      <c r="B120" s="13">
        <v>122645</v>
      </c>
      <c r="C120" s="10">
        <v>1009</v>
      </c>
      <c r="D120" s="11" t="str">
        <f t="shared" si="4"/>
        <v>2014</v>
      </c>
      <c r="E120" s="11" t="str">
        <f t="shared" si="5"/>
        <v>05</v>
      </c>
      <c r="F120" s="11" t="str">
        <f t="shared" si="6"/>
        <v>19</v>
      </c>
      <c r="G120" s="11" t="str">
        <f t="shared" si="7"/>
        <v>19/05/2014</v>
      </c>
    </row>
    <row r="121" spans="1:7">
      <c r="A121" s="10">
        <v>20140519</v>
      </c>
      <c r="B121" s="13">
        <v>123145</v>
      </c>
      <c r="C121" s="10">
        <v>1008</v>
      </c>
      <c r="D121" s="11" t="str">
        <f t="shared" si="4"/>
        <v>2014</v>
      </c>
      <c r="E121" s="11" t="str">
        <f t="shared" si="5"/>
        <v>05</v>
      </c>
      <c r="F121" s="11" t="str">
        <f t="shared" si="6"/>
        <v>19</v>
      </c>
      <c r="G121" s="11" t="str">
        <f t="shared" si="7"/>
        <v>19/05/2014</v>
      </c>
    </row>
    <row r="122" spans="1:7">
      <c r="A122" s="10">
        <v>20140519</v>
      </c>
      <c r="B122" s="13">
        <v>123645</v>
      </c>
      <c r="C122" s="10">
        <v>1008</v>
      </c>
      <c r="D122" s="11" t="str">
        <f t="shared" si="4"/>
        <v>2014</v>
      </c>
      <c r="E122" s="11" t="str">
        <f t="shared" si="5"/>
        <v>05</v>
      </c>
      <c r="F122" s="11" t="str">
        <f t="shared" si="6"/>
        <v>19</v>
      </c>
      <c r="G122" s="11" t="str">
        <f t="shared" si="7"/>
        <v>19/05/2014</v>
      </c>
    </row>
    <row r="123" spans="1:7">
      <c r="A123" s="10">
        <v>20140519</v>
      </c>
      <c r="B123" s="13">
        <v>124145</v>
      </c>
      <c r="C123" s="10">
        <v>1008</v>
      </c>
      <c r="D123" s="11" t="str">
        <f t="shared" si="4"/>
        <v>2014</v>
      </c>
      <c r="E123" s="11" t="str">
        <f t="shared" si="5"/>
        <v>05</v>
      </c>
      <c r="F123" s="11" t="str">
        <f t="shared" si="6"/>
        <v>19</v>
      </c>
      <c r="G123" s="11" t="str">
        <f t="shared" si="7"/>
        <v>19/05/2014</v>
      </c>
    </row>
    <row r="124" spans="1:7">
      <c r="A124" s="10">
        <v>20140519</v>
      </c>
      <c r="B124" s="13">
        <v>124645</v>
      </c>
      <c r="C124" s="10">
        <v>1009</v>
      </c>
      <c r="D124" s="11" t="str">
        <f t="shared" si="4"/>
        <v>2014</v>
      </c>
      <c r="E124" s="11" t="str">
        <f t="shared" si="5"/>
        <v>05</v>
      </c>
      <c r="F124" s="11" t="str">
        <f t="shared" si="6"/>
        <v>19</v>
      </c>
      <c r="G124" s="11" t="str">
        <f t="shared" si="7"/>
        <v>19/05/2014</v>
      </c>
    </row>
    <row r="125" spans="1:7">
      <c r="A125" s="10">
        <v>20140519</v>
      </c>
      <c r="B125" s="13">
        <v>125145</v>
      </c>
      <c r="C125" s="10">
        <v>1009</v>
      </c>
      <c r="D125" s="11" t="str">
        <f t="shared" si="4"/>
        <v>2014</v>
      </c>
      <c r="E125" s="11" t="str">
        <f t="shared" si="5"/>
        <v>05</v>
      </c>
      <c r="F125" s="11" t="str">
        <f t="shared" si="6"/>
        <v>19</v>
      </c>
      <c r="G125" s="11" t="str">
        <f t="shared" si="7"/>
        <v>19/05/2014</v>
      </c>
    </row>
    <row r="126" spans="1:7">
      <c r="A126" s="10">
        <v>20140519</v>
      </c>
      <c r="B126" s="13">
        <v>125645</v>
      </c>
      <c r="C126" s="10">
        <v>1009</v>
      </c>
      <c r="D126" s="11" t="str">
        <f t="shared" si="4"/>
        <v>2014</v>
      </c>
      <c r="E126" s="11" t="str">
        <f t="shared" si="5"/>
        <v>05</v>
      </c>
      <c r="F126" s="11" t="str">
        <f t="shared" si="6"/>
        <v>19</v>
      </c>
      <c r="G126" s="11" t="str">
        <f t="shared" si="7"/>
        <v>19/05/2014</v>
      </c>
    </row>
    <row r="127" spans="1:7">
      <c r="A127" s="10">
        <v>20140519</v>
      </c>
      <c r="B127" s="12">
        <v>130145</v>
      </c>
      <c r="C127" s="10">
        <v>1009</v>
      </c>
      <c r="D127" s="11" t="str">
        <f t="shared" si="4"/>
        <v>2014</v>
      </c>
      <c r="E127" s="11" t="str">
        <f t="shared" si="5"/>
        <v>05</v>
      </c>
      <c r="F127" s="11" t="str">
        <f t="shared" si="6"/>
        <v>19</v>
      </c>
      <c r="G127" s="11" t="str">
        <f t="shared" si="7"/>
        <v>19/05/2014</v>
      </c>
    </row>
    <row r="128" spans="1:7">
      <c r="A128" s="10">
        <v>20140519</v>
      </c>
      <c r="B128" s="13">
        <v>130645</v>
      </c>
      <c r="C128" s="10">
        <v>1009</v>
      </c>
      <c r="D128" s="11" t="str">
        <f t="shared" si="4"/>
        <v>2014</v>
      </c>
      <c r="E128" s="11" t="str">
        <f t="shared" si="5"/>
        <v>05</v>
      </c>
      <c r="F128" s="11" t="str">
        <f t="shared" si="6"/>
        <v>19</v>
      </c>
      <c r="G128" s="11" t="str">
        <f t="shared" si="7"/>
        <v>19/05/2014</v>
      </c>
    </row>
    <row r="129" spans="1:7">
      <c r="A129" s="10">
        <v>20140519</v>
      </c>
      <c r="B129" s="13">
        <v>131145</v>
      </c>
      <c r="C129" s="10">
        <v>1009</v>
      </c>
      <c r="D129" s="11" t="str">
        <f t="shared" si="4"/>
        <v>2014</v>
      </c>
      <c r="E129" s="11" t="str">
        <f t="shared" si="5"/>
        <v>05</v>
      </c>
      <c r="F129" s="11" t="str">
        <f t="shared" si="6"/>
        <v>19</v>
      </c>
      <c r="G129" s="11" t="str">
        <f t="shared" si="7"/>
        <v>19/05/2014</v>
      </c>
    </row>
    <row r="130" spans="1:7">
      <c r="A130" s="10">
        <v>20140519</v>
      </c>
      <c r="B130" s="13">
        <v>131645</v>
      </c>
      <c r="C130" s="10">
        <v>1009</v>
      </c>
      <c r="D130" s="11" t="str">
        <f t="shared" ref="D130:D193" si="8">MID(A130,1,4)</f>
        <v>2014</v>
      </c>
      <c r="E130" s="11" t="str">
        <f t="shared" ref="E130:E193" si="9">MID(A130,5,2)</f>
        <v>05</v>
      </c>
      <c r="F130" s="11" t="str">
        <f t="shared" ref="F130:F193" si="10">MID(A130,7,2)</f>
        <v>19</v>
      </c>
      <c r="G130" s="11" t="str">
        <f t="shared" ref="G130:G193" si="11">CONCATENATE(F130,"/",E130,"/",D130)</f>
        <v>19/05/2014</v>
      </c>
    </row>
    <row r="131" spans="1:7">
      <c r="A131" s="10">
        <v>20140519</v>
      </c>
      <c r="B131" s="13">
        <v>132145</v>
      </c>
      <c r="C131" s="10">
        <v>1009</v>
      </c>
      <c r="D131" s="11" t="str">
        <f t="shared" si="8"/>
        <v>2014</v>
      </c>
      <c r="E131" s="11" t="str">
        <f t="shared" si="9"/>
        <v>05</v>
      </c>
      <c r="F131" s="11" t="str">
        <f t="shared" si="10"/>
        <v>19</v>
      </c>
      <c r="G131" s="11" t="str">
        <f t="shared" si="11"/>
        <v>19/05/2014</v>
      </c>
    </row>
    <row r="132" spans="1:7">
      <c r="A132" s="10">
        <v>20140519</v>
      </c>
      <c r="B132" s="13">
        <v>132645</v>
      </c>
      <c r="C132" s="10">
        <v>1009</v>
      </c>
      <c r="D132" s="11" t="str">
        <f t="shared" si="8"/>
        <v>2014</v>
      </c>
      <c r="E132" s="11" t="str">
        <f t="shared" si="9"/>
        <v>05</v>
      </c>
      <c r="F132" s="11" t="str">
        <f t="shared" si="10"/>
        <v>19</v>
      </c>
      <c r="G132" s="11" t="str">
        <f t="shared" si="11"/>
        <v>19/05/2014</v>
      </c>
    </row>
    <row r="133" spans="1:7">
      <c r="A133" s="10">
        <v>20140519</v>
      </c>
      <c r="B133" s="13">
        <v>133145</v>
      </c>
      <c r="C133" s="10">
        <v>1008</v>
      </c>
      <c r="D133" s="11" t="str">
        <f t="shared" si="8"/>
        <v>2014</v>
      </c>
      <c r="E133" s="11" t="str">
        <f t="shared" si="9"/>
        <v>05</v>
      </c>
      <c r="F133" s="11" t="str">
        <f t="shared" si="10"/>
        <v>19</v>
      </c>
      <c r="G133" s="11" t="str">
        <f t="shared" si="11"/>
        <v>19/05/2014</v>
      </c>
    </row>
    <row r="134" spans="1:7">
      <c r="A134" s="10">
        <v>20140519</v>
      </c>
      <c r="B134" s="13">
        <v>133645</v>
      </c>
      <c r="C134" s="10">
        <v>1008</v>
      </c>
      <c r="D134" s="11" t="str">
        <f t="shared" si="8"/>
        <v>2014</v>
      </c>
      <c r="E134" s="11" t="str">
        <f t="shared" si="9"/>
        <v>05</v>
      </c>
      <c r="F134" s="11" t="str">
        <f t="shared" si="10"/>
        <v>19</v>
      </c>
      <c r="G134" s="11" t="str">
        <f t="shared" si="11"/>
        <v>19/05/2014</v>
      </c>
    </row>
    <row r="135" spans="1:7">
      <c r="A135" s="10">
        <v>20140519</v>
      </c>
      <c r="B135" s="13">
        <v>134145</v>
      </c>
      <c r="C135" s="10">
        <v>1008</v>
      </c>
      <c r="D135" s="11" t="str">
        <f t="shared" si="8"/>
        <v>2014</v>
      </c>
      <c r="E135" s="11" t="str">
        <f t="shared" si="9"/>
        <v>05</v>
      </c>
      <c r="F135" s="11" t="str">
        <f t="shared" si="10"/>
        <v>19</v>
      </c>
      <c r="G135" s="11" t="str">
        <f t="shared" si="11"/>
        <v>19/05/2014</v>
      </c>
    </row>
    <row r="136" spans="1:7">
      <c r="A136" s="10">
        <v>20140519</v>
      </c>
      <c r="B136" s="13">
        <v>134645</v>
      </c>
      <c r="C136" s="10">
        <v>1008</v>
      </c>
      <c r="D136" s="11" t="str">
        <f t="shared" si="8"/>
        <v>2014</v>
      </c>
      <c r="E136" s="11" t="str">
        <f t="shared" si="9"/>
        <v>05</v>
      </c>
      <c r="F136" s="11" t="str">
        <f t="shared" si="10"/>
        <v>19</v>
      </c>
      <c r="G136" s="11" t="str">
        <f t="shared" si="11"/>
        <v>19/05/2014</v>
      </c>
    </row>
    <row r="137" spans="1:7">
      <c r="A137" s="10">
        <v>20140519</v>
      </c>
      <c r="B137" s="13">
        <v>135145</v>
      </c>
      <c r="C137" s="10">
        <v>1008</v>
      </c>
      <c r="D137" s="11" t="str">
        <f t="shared" si="8"/>
        <v>2014</v>
      </c>
      <c r="E137" s="11" t="str">
        <f t="shared" si="9"/>
        <v>05</v>
      </c>
      <c r="F137" s="11" t="str">
        <f t="shared" si="10"/>
        <v>19</v>
      </c>
      <c r="G137" s="11" t="str">
        <f t="shared" si="11"/>
        <v>19/05/2014</v>
      </c>
    </row>
    <row r="138" spans="1:7">
      <c r="A138" s="10">
        <v>20140519</v>
      </c>
      <c r="B138" s="13">
        <v>135645</v>
      </c>
      <c r="C138" s="10">
        <v>1008</v>
      </c>
      <c r="D138" s="11" t="str">
        <f t="shared" si="8"/>
        <v>2014</v>
      </c>
      <c r="E138" s="11" t="str">
        <f t="shared" si="9"/>
        <v>05</v>
      </c>
      <c r="F138" s="11" t="str">
        <f t="shared" si="10"/>
        <v>19</v>
      </c>
      <c r="G138" s="11" t="str">
        <f t="shared" si="11"/>
        <v>19/05/2014</v>
      </c>
    </row>
    <row r="139" spans="1:7">
      <c r="A139" s="10">
        <v>20140519</v>
      </c>
      <c r="B139" s="13">
        <v>140145</v>
      </c>
      <c r="C139" s="10">
        <v>1008</v>
      </c>
      <c r="D139" s="11" t="str">
        <f t="shared" si="8"/>
        <v>2014</v>
      </c>
      <c r="E139" s="11" t="str">
        <f t="shared" si="9"/>
        <v>05</v>
      </c>
      <c r="F139" s="11" t="str">
        <f t="shared" si="10"/>
        <v>19</v>
      </c>
      <c r="G139" s="11" t="str">
        <f t="shared" si="11"/>
        <v>19/05/2014</v>
      </c>
    </row>
    <row r="140" spans="1:7">
      <c r="A140" s="10">
        <v>20140519</v>
      </c>
      <c r="B140" s="13">
        <v>140645</v>
      </c>
      <c r="C140" s="10">
        <v>1008</v>
      </c>
      <c r="D140" s="11" t="str">
        <f t="shared" si="8"/>
        <v>2014</v>
      </c>
      <c r="E140" s="11" t="str">
        <f t="shared" si="9"/>
        <v>05</v>
      </c>
      <c r="F140" s="11" t="str">
        <f t="shared" si="10"/>
        <v>19</v>
      </c>
      <c r="G140" s="11" t="str">
        <f t="shared" si="11"/>
        <v>19/05/2014</v>
      </c>
    </row>
    <row r="141" spans="1:7">
      <c r="A141" s="10">
        <v>20140519</v>
      </c>
      <c r="B141" s="13">
        <v>141145</v>
      </c>
      <c r="C141" s="10">
        <v>1008</v>
      </c>
      <c r="D141" s="11" t="str">
        <f t="shared" si="8"/>
        <v>2014</v>
      </c>
      <c r="E141" s="11" t="str">
        <f t="shared" si="9"/>
        <v>05</v>
      </c>
      <c r="F141" s="11" t="str">
        <f t="shared" si="10"/>
        <v>19</v>
      </c>
      <c r="G141" s="11" t="str">
        <f t="shared" si="11"/>
        <v>19/05/2014</v>
      </c>
    </row>
    <row r="142" spans="1:7">
      <c r="A142" s="10">
        <v>20140519</v>
      </c>
      <c r="B142" s="13">
        <v>141645</v>
      </c>
      <c r="C142" s="10">
        <v>1008</v>
      </c>
      <c r="D142" s="11" t="str">
        <f t="shared" si="8"/>
        <v>2014</v>
      </c>
      <c r="E142" s="11" t="str">
        <f t="shared" si="9"/>
        <v>05</v>
      </c>
      <c r="F142" s="11" t="str">
        <f t="shared" si="10"/>
        <v>19</v>
      </c>
      <c r="G142" s="11" t="str">
        <f t="shared" si="11"/>
        <v>19/05/2014</v>
      </c>
    </row>
    <row r="143" spans="1:7">
      <c r="A143" s="10">
        <v>20140519</v>
      </c>
      <c r="B143" s="13">
        <v>142145</v>
      </c>
      <c r="C143" s="10">
        <v>1008</v>
      </c>
      <c r="D143" s="11" t="str">
        <f t="shared" si="8"/>
        <v>2014</v>
      </c>
      <c r="E143" s="11" t="str">
        <f t="shared" si="9"/>
        <v>05</v>
      </c>
      <c r="F143" s="11" t="str">
        <f t="shared" si="10"/>
        <v>19</v>
      </c>
      <c r="G143" s="11" t="str">
        <f t="shared" si="11"/>
        <v>19/05/2014</v>
      </c>
    </row>
    <row r="144" spans="1:7">
      <c r="A144" s="10">
        <v>20140519</v>
      </c>
      <c r="B144" s="13">
        <v>142645</v>
      </c>
      <c r="C144" s="10">
        <v>1008</v>
      </c>
      <c r="D144" s="11" t="str">
        <f t="shared" si="8"/>
        <v>2014</v>
      </c>
      <c r="E144" s="11" t="str">
        <f t="shared" si="9"/>
        <v>05</v>
      </c>
      <c r="F144" s="11" t="str">
        <f t="shared" si="10"/>
        <v>19</v>
      </c>
      <c r="G144" s="11" t="str">
        <f t="shared" si="11"/>
        <v>19/05/2014</v>
      </c>
    </row>
    <row r="145" spans="1:7">
      <c r="A145" s="10">
        <v>20140519</v>
      </c>
      <c r="B145" s="13">
        <v>143145</v>
      </c>
      <c r="C145" s="10">
        <v>1008</v>
      </c>
      <c r="D145" s="11" t="str">
        <f t="shared" si="8"/>
        <v>2014</v>
      </c>
      <c r="E145" s="11" t="str">
        <f t="shared" si="9"/>
        <v>05</v>
      </c>
      <c r="F145" s="11" t="str">
        <f t="shared" si="10"/>
        <v>19</v>
      </c>
      <c r="G145" s="11" t="str">
        <f t="shared" si="11"/>
        <v>19/05/2014</v>
      </c>
    </row>
    <row r="146" spans="1:7">
      <c r="A146" s="10">
        <v>20140519</v>
      </c>
      <c r="B146" s="13">
        <v>143645</v>
      </c>
      <c r="C146" s="10">
        <v>1008</v>
      </c>
      <c r="D146" s="11" t="str">
        <f t="shared" si="8"/>
        <v>2014</v>
      </c>
      <c r="E146" s="11" t="str">
        <f t="shared" si="9"/>
        <v>05</v>
      </c>
      <c r="F146" s="11" t="str">
        <f t="shared" si="10"/>
        <v>19</v>
      </c>
      <c r="G146" s="11" t="str">
        <f t="shared" si="11"/>
        <v>19/05/2014</v>
      </c>
    </row>
    <row r="147" spans="1:7">
      <c r="A147" s="10">
        <v>20140519</v>
      </c>
      <c r="B147" s="13">
        <v>144145</v>
      </c>
      <c r="C147" s="10">
        <v>1008</v>
      </c>
      <c r="D147" s="11" t="str">
        <f t="shared" si="8"/>
        <v>2014</v>
      </c>
      <c r="E147" s="11" t="str">
        <f t="shared" si="9"/>
        <v>05</v>
      </c>
      <c r="F147" s="11" t="str">
        <f t="shared" si="10"/>
        <v>19</v>
      </c>
      <c r="G147" s="11" t="str">
        <f t="shared" si="11"/>
        <v>19/05/2014</v>
      </c>
    </row>
    <row r="148" spans="1:7">
      <c r="A148" s="10">
        <v>20140519</v>
      </c>
      <c r="B148" s="13">
        <v>144645</v>
      </c>
      <c r="C148" s="10">
        <v>1008</v>
      </c>
      <c r="D148" s="11" t="str">
        <f t="shared" si="8"/>
        <v>2014</v>
      </c>
      <c r="E148" s="11" t="str">
        <f t="shared" si="9"/>
        <v>05</v>
      </c>
      <c r="F148" s="11" t="str">
        <f t="shared" si="10"/>
        <v>19</v>
      </c>
      <c r="G148" s="11" t="str">
        <f t="shared" si="11"/>
        <v>19/05/2014</v>
      </c>
    </row>
    <row r="149" spans="1:7">
      <c r="A149" s="10">
        <v>20140519</v>
      </c>
      <c r="B149" s="13">
        <v>145145</v>
      </c>
      <c r="C149" s="10">
        <v>1008</v>
      </c>
      <c r="D149" s="11" t="str">
        <f t="shared" si="8"/>
        <v>2014</v>
      </c>
      <c r="E149" s="11" t="str">
        <f t="shared" si="9"/>
        <v>05</v>
      </c>
      <c r="F149" s="11" t="str">
        <f t="shared" si="10"/>
        <v>19</v>
      </c>
      <c r="G149" s="11" t="str">
        <f t="shared" si="11"/>
        <v>19/05/2014</v>
      </c>
    </row>
    <row r="150" spans="1:7">
      <c r="A150" s="10">
        <v>20140519</v>
      </c>
      <c r="B150" s="13">
        <v>145645</v>
      </c>
      <c r="C150" s="10">
        <v>1008</v>
      </c>
      <c r="D150" s="11" t="str">
        <f t="shared" si="8"/>
        <v>2014</v>
      </c>
      <c r="E150" s="11" t="str">
        <f t="shared" si="9"/>
        <v>05</v>
      </c>
      <c r="F150" s="11" t="str">
        <f t="shared" si="10"/>
        <v>19</v>
      </c>
      <c r="G150" s="11" t="str">
        <f t="shared" si="11"/>
        <v>19/05/2014</v>
      </c>
    </row>
    <row r="151" spans="1:7">
      <c r="A151" s="10">
        <v>20140519</v>
      </c>
      <c r="B151" s="13">
        <v>150145</v>
      </c>
      <c r="C151" s="10">
        <v>1008</v>
      </c>
      <c r="D151" s="11" t="str">
        <f t="shared" si="8"/>
        <v>2014</v>
      </c>
      <c r="E151" s="11" t="str">
        <f t="shared" si="9"/>
        <v>05</v>
      </c>
      <c r="F151" s="11" t="str">
        <f t="shared" si="10"/>
        <v>19</v>
      </c>
      <c r="G151" s="11" t="str">
        <f t="shared" si="11"/>
        <v>19/05/2014</v>
      </c>
    </row>
    <row r="152" spans="1:7">
      <c r="A152" s="10">
        <v>20140519</v>
      </c>
      <c r="B152" s="13">
        <v>150645</v>
      </c>
      <c r="C152" s="10">
        <v>1008</v>
      </c>
      <c r="D152" s="11" t="str">
        <f t="shared" si="8"/>
        <v>2014</v>
      </c>
      <c r="E152" s="11" t="str">
        <f t="shared" si="9"/>
        <v>05</v>
      </c>
      <c r="F152" s="11" t="str">
        <f t="shared" si="10"/>
        <v>19</v>
      </c>
      <c r="G152" s="11" t="str">
        <f t="shared" si="11"/>
        <v>19/05/2014</v>
      </c>
    </row>
    <row r="153" spans="1:7">
      <c r="A153" s="10">
        <v>20140519</v>
      </c>
      <c r="B153" s="13">
        <v>151145</v>
      </c>
      <c r="C153" s="10">
        <v>1008</v>
      </c>
      <c r="D153" s="11" t="str">
        <f t="shared" si="8"/>
        <v>2014</v>
      </c>
      <c r="E153" s="11" t="str">
        <f t="shared" si="9"/>
        <v>05</v>
      </c>
      <c r="F153" s="11" t="str">
        <f t="shared" si="10"/>
        <v>19</v>
      </c>
      <c r="G153" s="11" t="str">
        <f t="shared" si="11"/>
        <v>19/05/2014</v>
      </c>
    </row>
    <row r="154" spans="1:7">
      <c r="A154" s="10">
        <v>20140519</v>
      </c>
      <c r="B154" s="13">
        <v>151645</v>
      </c>
      <c r="C154" s="10">
        <v>1008</v>
      </c>
      <c r="D154" s="11" t="str">
        <f t="shared" si="8"/>
        <v>2014</v>
      </c>
      <c r="E154" s="11" t="str">
        <f t="shared" si="9"/>
        <v>05</v>
      </c>
      <c r="F154" s="11" t="str">
        <f t="shared" si="10"/>
        <v>19</v>
      </c>
      <c r="G154" s="11" t="str">
        <f t="shared" si="11"/>
        <v>19/05/2014</v>
      </c>
    </row>
    <row r="155" spans="1:7">
      <c r="A155" s="10">
        <v>20140519</v>
      </c>
      <c r="B155" s="13">
        <v>152145</v>
      </c>
      <c r="C155" s="10">
        <v>1008</v>
      </c>
      <c r="D155" s="11" t="str">
        <f t="shared" si="8"/>
        <v>2014</v>
      </c>
      <c r="E155" s="11" t="str">
        <f t="shared" si="9"/>
        <v>05</v>
      </c>
      <c r="F155" s="11" t="str">
        <f t="shared" si="10"/>
        <v>19</v>
      </c>
      <c r="G155" s="11" t="str">
        <f t="shared" si="11"/>
        <v>19/05/2014</v>
      </c>
    </row>
    <row r="156" spans="1:7">
      <c r="A156" s="10">
        <v>20140519</v>
      </c>
      <c r="B156" s="13">
        <v>152645</v>
      </c>
      <c r="C156" s="10">
        <v>1008</v>
      </c>
      <c r="D156" s="11" t="str">
        <f t="shared" si="8"/>
        <v>2014</v>
      </c>
      <c r="E156" s="11" t="str">
        <f t="shared" si="9"/>
        <v>05</v>
      </c>
      <c r="F156" s="11" t="str">
        <f t="shared" si="10"/>
        <v>19</v>
      </c>
      <c r="G156" s="11" t="str">
        <f t="shared" si="11"/>
        <v>19/05/2014</v>
      </c>
    </row>
    <row r="157" spans="1:7">
      <c r="A157" s="10">
        <v>20140519</v>
      </c>
      <c r="B157" s="13">
        <v>153145</v>
      </c>
      <c r="C157" s="10">
        <v>1008</v>
      </c>
      <c r="D157" s="11" t="str">
        <f t="shared" si="8"/>
        <v>2014</v>
      </c>
      <c r="E157" s="11" t="str">
        <f t="shared" si="9"/>
        <v>05</v>
      </c>
      <c r="F157" s="11" t="str">
        <f t="shared" si="10"/>
        <v>19</v>
      </c>
      <c r="G157" s="11" t="str">
        <f t="shared" si="11"/>
        <v>19/05/2014</v>
      </c>
    </row>
    <row r="158" spans="1:7">
      <c r="A158" s="10">
        <v>20140519</v>
      </c>
      <c r="B158" s="13">
        <v>153645</v>
      </c>
      <c r="C158" s="10">
        <v>1008</v>
      </c>
      <c r="D158" s="11" t="str">
        <f t="shared" si="8"/>
        <v>2014</v>
      </c>
      <c r="E158" s="11" t="str">
        <f t="shared" si="9"/>
        <v>05</v>
      </c>
      <c r="F158" s="11" t="str">
        <f t="shared" si="10"/>
        <v>19</v>
      </c>
      <c r="G158" s="11" t="str">
        <f t="shared" si="11"/>
        <v>19/05/2014</v>
      </c>
    </row>
    <row r="159" spans="1:7">
      <c r="A159" s="10">
        <v>20140519</v>
      </c>
      <c r="B159" s="13">
        <v>154145</v>
      </c>
      <c r="C159" s="10">
        <v>1008</v>
      </c>
      <c r="D159" s="11" t="str">
        <f t="shared" si="8"/>
        <v>2014</v>
      </c>
      <c r="E159" s="11" t="str">
        <f t="shared" si="9"/>
        <v>05</v>
      </c>
      <c r="F159" s="11" t="str">
        <f t="shared" si="10"/>
        <v>19</v>
      </c>
      <c r="G159" s="11" t="str">
        <f t="shared" si="11"/>
        <v>19/05/2014</v>
      </c>
    </row>
    <row r="160" spans="1:7">
      <c r="A160" s="10">
        <v>20140519</v>
      </c>
      <c r="B160" s="13">
        <v>154645</v>
      </c>
      <c r="C160" s="10">
        <v>1008</v>
      </c>
      <c r="D160" s="11" t="str">
        <f t="shared" si="8"/>
        <v>2014</v>
      </c>
      <c r="E160" s="11" t="str">
        <f t="shared" si="9"/>
        <v>05</v>
      </c>
      <c r="F160" s="11" t="str">
        <f t="shared" si="10"/>
        <v>19</v>
      </c>
      <c r="G160" s="11" t="str">
        <f t="shared" si="11"/>
        <v>19/05/2014</v>
      </c>
    </row>
    <row r="161" spans="1:7">
      <c r="A161" s="10">
        <v>20140519</v>
      </c>
      <c r="B161" s="13">
        <v>155145</v>
      </c>
      <c r="C161" s="10">
        <v>1008</v>
      </c>
      <c r="D161" s="11" t="str">
        <f t="shared" si="8"/>
        <v>2014</v>
      </c>
      <c r="E161" s="11" t="str">
        <f t="shared" si="9"/>
        <v>05</v>
      </c>
      <c r="F161" s="11" t="str">
        <f t="shared" si="10"/>
        <v>19</v>
      </c>
      <c r="G161" s="11" t="str">
        <f t="shared" si="11"/>
        <v>19/05/2014</v>
      </c>
    </row>
    <row r="162" spans="1:7">
      <c r="A162" s="10">
        <v>20140519</v>
      </c>
      <c r="B162" s="13">
        <v>155645</v>
      </c>
      <c r="C162" s="10">
        <v>1008</v>
      </c>
      <c r="D162" s="11" t="str">
        <f t="shared" si="8"/>
        <v>2014</v>
      </c>
      <c r="E162" s="11" t="str">
        <f t="shared" si="9"/>
        <v>05</v>
      </c>
      <c r="F162" s="11" t="str">
        <f t="shared" si="10"/>
        <v>19</v>
      </c>
      <c r="G162" s="11" t="str">
        <f t="shared" si="11"/>
        <v>19/05/2014</v>
      </c>
    </row>
    <row r="163" spans="1:7">
      <c r="A163" s="10">
        <v>20140519</v>
      </c>
      <c r="B163" s="12">
        <v>160145</v>
      </c>
      <c r="C163" s="10">
        <v>1008</v>
      </c>
      <c r="D163" s="11" t="str">
        <f t="shared" si="8"/>
        <v>2014</v>
      </c>
      <c r="E163" s="11" t="str">
        <f t="shared" si="9"/>
        <v>05</v>
      </c>
      <c r="F163" s="11" t="str">
        <f t="shared" si="10"/>
        <v>19</v>
      </c>
      <c r="G163" s="11" t="str">
        <f t="shared" si="11"/>
        <v>19/05/2014</v>
      </c>
    </row>
    <row r="164" spans="1:7">
      <c r="A164" s="10">
        <v>20140519</v>
      </c>
      <c r="B164" s="13">
        <v>160645</v>
      </c>
      <c r="C164" s="10">
        <v>1008</v>
      </c>
      <c r="D164" s="11" t="str">
        <f t="shared" si="8"/>
        <v>2014</v>
      </c>
      <c r="E164" s="11" t="str">
        <f t="shared" si="9"/>
        <v>05</v>
      </c>
      <c r="F164" s="11" t="str">
        <f t="shared" si="10"/>
        <v>19</v>
      </c>
      <c r="G164" s="11" t="str">
        <f t="shared" si="11"/>
        <v>19/05/2014</v>
      </c>
    </row>
    <row r="165" spans="1:7">
      <c r="A165" s="10">
        <v>20140519</v>
      </c>
      <c r="B165" s="13">
        <v>161145</v>
      </c>
      <c r="C165" s="10">
        <v>1008</v>
      </c>
      <c r="D165" s="11" t="str">
        <f t="shared" si="8"/>
        <v>2014</v>
      </c>
      <c r="E165" s="11" t="str">
        <f t="shared" si="9"/>
        <v>05</v>
      </c>
      <c r="F165" s="11" t="str">
        <f t="shared" si="10"/>
        <v>19</v>
      </c>
      <c r="G165" s="11" t="str">
        <f t="shared" si="11"/>
        <v>19/05/2014</v>
      </c>
    </row>
    <row r="166" spans="1:7">
      <c r="A166" s="10">
        <v>20140519</v>
      </c>
      <c r="B166" s="13">
        <v>161645</v>
      </c>
      <c r="C166" s="10">
        <v>1007</v>
      </c>
      <c r="D166" s="11" t="str">
        <f t="shared" si="8"/>
        <v>2014</v>
      </c>
      <c r="E166" s="11" t="str">
        <f t="shared" si="9"/>
        <v>05</v>
      </c>
      <c r="F166" s="11" t="str">
        <f t="shared" si="10"/>
        <v>19</v>
      </c>
      <c r="G166" s="11" t="str">
        <f t="shared" si="11"/>
        <v>19/05/2014</v>
      </c>
    </row>
    <row r="167" spans="1:7">
      <c r="A167" s="10">
        <v>20140519</v>
      </c>
      <c r="B167" s="13">
        <v>162145</v>
      </c>
      <c r="C167" s="10">
        <v>1007</v>
      </c>
      <c r="D167" s="11" t="str">
        <f t="shared" si="8"/>
        <v>2014</v>
      </c>
      <c r="E167" s="11" t="str">
        <f t="shared" si="9"/>
        <v>05</v>
      </c>
      <c r="F167" s="11" t="str">
        <f t="shared" si="10"/>
        <v>19</v>
      </c>
      <c r="G167" s="11" t="str">
        <f t="shared" si="11"/>
        <v>19/05/2014</v>
      </c>
    </row>
    <row r="168" spans="1:7">
      <c r="A168" s="10">
        <v>20140519</v>
      </c>
      <c r="B168" s="13">
        <v>162645</v>
      </c>
      <c r="C168" s="10">
        <v>1007</v>
      </c>
      <c r="D168" s="11" t="str">
        <f t="shared" si="8"/>
        <v>2014</v>
      </c>
      <c r="E168" s="11" t="str">
        <f t="shared" si="9"/>
        <v>05</v>
      </c>
      <c r="F168" s="11" t="str">
        <f t="shared" si="10"/>
        <v>19</v>
      </c>
      <c r="G168" s="11" t="str">
        <f t="shared" si="11"/>
        <v>19/05/2014</v>
      </c>
    </row>
    <row r="169" spans="1:7">
      <c r="A169" s="10">
        <v>20140519</v>
      </c>
      <c r="B169" s="13">
        <v>163145</v>
      </c>
      <c r="C169" s="10">
        <v>1007</v>
      </c>
      <c r="D169" s="11" t="str">
        <f t="shared" si="8"/>
        <v>2014</v>
      </c>
      <c r="E169" s="11" t="str">
        <f t="shared" si="9"/>
        <v>05</v>
      </c>
      <c r="F169" s="11" t="str">
        <f t="shared" si="10"/>
        <v>19</v>
      </c>
      <c r="G169" s="11" t="str">
        <f t="shared" si="11"/>
        <v>19/05/2014</v>
      </c>
    </row>
    <row r="170" spans="1:7">
      <c r="A170" s="10">
        <v>20140519</v>
      </c>
      <c r="B170" s="13">
        <v>163645</v>
      </c>
      <c r="C170" s="10">
        <v>1007</v>
      </c>
      <c r="D170" s="11" t="str">
        <f t="shared" si="8"/>
        <v>2014</v>
      </c>
      <c r="E170" s="11" t="str">
        <f t="shared" si="9"/>
        <v>05</v>
      </c>
      <c r="F170" s="11" t="str">
        <f t="shared" si="10"/>
        <v>19</v>
      </c>
      <c r="G170" s="11" t="str">
        <f t="shared" si="11"/>
        <v>19/05/2014</v>
      </c>
    </row>
    <row r="171" spans="1:7">
      <c r="A171" s="10">
        <v>20140519</v>
      </c>
      <c r="B171" s="13">
        <v>164145</v>
      </c>
      <c r="C171" s="10">
        <v>1007</v>
      </c>
      <c r="D171" s="11" t="str">
        <f t="shared" si="8"/>
        <v>2014</v>
      </c>
      <c r="E171" s="11" t="str">
        <f t="shared" si="9"/>
        <v>05</v>
      </c>
      <c r="F171" s="11" t="str">
        <f t="shared" si="10"/>
        <v>19</v>
      </c>
      <c r="G171" s="11" t="str">
        <f t="shared" si="11"/>
        <v>19/05/2014</v>
      </c>
    </row>
    <row r="172" spans="1:7">
      <c r="A172" s="10">
        <v>20140519</v>
      </c>
      <c r="B172" s="13">
        <v>164645</v>
      </c>
      <c r="C172" s="10">
        <v>1008</v>
      </c>
      <c r="D172" s="11" t="str">
        <f t="shared" si="8"/>
        <v>2014</v>
      </c>
      <c r="E172" s="11" t="str">
        <f t="shared" si="9"/>
        <v>05</v>
      </c>
      <c r="F172" s="11" t="str">
        <f t="shared" si="10"/>
        <v>19</v>
      </c>
      <c r="G172" s="11" t="str">
        <f t="shared" si="11"/>
        <v>19/05/2014</v>
      </c>
    </row>
    <row r="173" spans="1:7">
      <c r="A173" s="10">
        <v>20140519</v>
      </c>
      <c r="B173" s="13">
        <v>165145</v>
      </c>
      <c r="C173" s="10">
        <v>1008</v>
      </c>
      <c r="D173" s="11" t="str">
        <f t="shared" si="8"/>
        <v>2014</v>
      </c>
      <c r="E173" s="11" t="str">
        <f t="shared" si="9"/>
        <v>05</v>
      </c>
      <c r="F173" s="11" t="str">
        <f t="shared" si="10"/>
        <v>19</v>
      </c>
      <c r="G173" s="11" t="str">
        <f t="shared" si="11"/>
        <v>19/05/2014</v>
      </c>
    </row>
    <row r="174" spans="1:7">
      <c r="A174" s="10">
        <v>20140519</v>
      </c>
      <c r="B174" s="13">
        <v>165645</v>
      </c>
      <c r="C174" s="10">
        <v>1008</v>
      </c>
      <c r="D174" s="11" t="str">
        <f t="shared" si="8"/>
        <v>2014</v>
      </c>
      <c r="E174" s="11" t="str">
        <f t="shared" si="9"/>
        <v>05</v>
      </c>
      <c r="F174" s="11" t="str">
        <f t="shared" si="10"/>
        <v>19</v>
      </c>
      <c r="G174" s="11" t="str">
        <f t="shared" si="11"/>
        <v>19/05/2014</v>
      </c>
    </row>
    <row r="175" spans="1:7">
      <c r="A175" s="10">
        <v>20140519</v>
      </c>
      <c r="B175" s="13">
        <v>170145</v>
      </c>
      <c r="C175" s="10">
        <v>1008</v>
      </c>
      <c r="D175" s="11" t="str">
        <f t="shared" si="8"/>
        <v>2014</v>
      </c>
      <c r="E175" s="11" t="str">
        <f t="shared" si="9"/>
        <v>05</v>
      </c>
      <c r="F175" s="11" t="str">
        <f t="shared" si="10"/>
        <v>19</v>
      </c>
      <c r="G175" s="11" t="str">
        <f t="shared" si="11"/>
        <v>19/05/2014</v>
      </c>
    </row>
    <row r="176" spans="1:7">
      <c r="A176" s="10">
        <v>20140519</v>
      </c>
      <c r="B176" s="13">
        <v>170645</v>
      </c>
      <c r="C176" s="10">
        <v>1008</v>
      </c>
      <c r="D176" s="11" t="str">
        <f t="shared" si="8"/>
        <v>2014</v>
      </c>
      <c r="E176" s="11" t="str">
        <f t="shared" si="9"/>
        <v>05</v>
      </c>
      <c r="F176" s="11" t="str">
        <f t="shared" si="10"/>
        <v>19</v>
      </c>
      <c r="G176" s="11" t="str">
        <f t="shared" si="11"/>
        <v>19/05/2014</v>
      </c>
    </row>
    <row r="177" spans="1:7">
      <c r="A177" s="10">
        <v>20140519</v>
      </c>
      <c r="B177" s="13">
        <v>171145</v>
      </c>
      <c r="C177" s="10">
        <v>1008</v>
      </c>
      <c r="D177" s="11" t="str">
        <f t="shared" si="8"/>
        <v>2014</v>
      </c>
      <c r="E177" s="11" t="str">
        <f t="shared" si="9"/>
        <v>05</v>
      </c>
      <c r="F177" s="11" t="str">
        <f t="shared" si="10"/>
        <v>19</v>
      </c>
      <c r="G177" s="11" t="str">
        <f t="shared" si="11"/>
        <v>19/05/2014</v>
      </c>
    </row>
    <row r="178" spans="1:7">
      <c r="A178" s="10">
        <v>20140519</v>
      </c>
      <c r="B178" s="13">
        <v>171645</v>
      </c>
      <c r="C178" s="10">
        <v>1008</v>
      </c>
      <c r="D178" s="11" t="str">
        <f t="shared" si="8"/>
        <v>2014</v>
      </c>
      <c r="E178" s="11" t="str">
        <f t="shared" si="9"/>
        <v>05</v>
      </c>
      <c r="F178" s="11" t="str">
        <f t="shared" si="10"/>
        <v>19</v>
      </c>
      <c r="G178" s="11" t="str">
        <f t="shared" si="11"/>
        <v>19/05/2014</v>
      </c>
    </row>
    <row r="179" spans="1:7">
      <c r="A179" s="10">
        <v>20140519</v>
      </c>
      <c r="B179" s="13">
        <v>172145</v>
      </c>
      <c r="C179" s="10">
        <v>1008</v>
      </c>
      <c r="D179" s="11" t="str">
        <f t="shared" si="8"/>
        <v>2014</v>
      </c>
      <c r="E179" s="11" t="str">
        <f t="shared" si="9"/>
        <v>05</v>
      </c>
      <c r="F179" s="11" t="str">
        <f t="shared" si="10"/>
        <v>19</v>
      </c>
      <c r="G179" s="11" t="str">
        <f t="shared" si="11"/>
        <v>19/05/2014</v>
      </c>
    </row>
    <row r="180" spans="1:7">
      <c r="A180" s="10">
        <v>20140519</v>
      </c>
      <c r="B180" s="13">
        <v>172645</v>
      </c>
      <c r="C180" s="10">
        <v>1008</v>
      </c>
      <c r="D180" s="11" t="str">
        <f t="shared" si="8"/>
        <v>2014</v>
      </c>
      <c r="E180" s="11" t="str">
        <f t="shared" si="9"/>
        <v>05</v>
      </c>
      <c r="F180" s="11" t="str">
        <f t="shared" si="10"/>
        <v>19</v>
      </c>
      <c r="G180" s="11" t="str">
        <f t="shared" si="11"/>
        <v>19/05/2014</v>
      </c>
    </row>
    <row r="181" spans="1:7">
      <c r="A181" s="10">
        <v>20140519</v>
      </c>
      <c r="B181" s="13">
        <v>173145</v>
      </c>
      <c r="C181" s="10">
        <v>1008</v>
      </c>
      <c r="D181" s="11" t="str">
        <f t="shared" si="8"/>
        <v>2014</v>
      </c>
      <c r="E181" s="11" t="str">
        <f t="shared" si="9"/>
        <v>05</v>
      </c>
      <c r="F181" s="11" t="str">
        <f t="shared" si="10"/>
        <v>19</v>
      </c>
      <c r="G181" s="11" t="str">
        <f t="shared" si="11"/>
        <v>19/05/2014</v>
      </c>
    </row>
    <row r="182" spans="1:7">
      <c r="A182" s="10">
        <v>20140519</v>
      </c>
      <c r="B182" s="13">
        <v>173645</v>
      </c>
      <c r="C182" s="10">
        <v>1008</v>
      </c>
      <c r="D182" s="11" t="str">
        <f t="shared" si="8"/>
        <v>2014</v>
      </c>
      <c r="E182" s="11" t="str">
        <f t="shared" si="9"/>
        <v>05</v>
      </c>
      <c r="F182" s="11" t="str">
        <f t="shared" si="10"/>
        <v>19</v>
      </c>
      <c r="G182" s="11" t="str">
        <f t="shared" si="11"/>
        <v>19/05/2014</v>
      </c>
    </row>
    <row r="183" spans="1:7">
      <c r="A183" s="10">
        <v>20140519</v>
      </c>
      <c r="B183" s="13">
        <v>174145</v>
      </c>
      <c r="C183" s="10">
        <v>1008</v>
      </c>
      <c r="D183" s="11" t="str">
        <f t="shared" si="8"/>
        <v>2014</v>
      </c>
      <c r="E183" s="11" t="str">
        <f t="shared" si="9"/>
        <v>05</v>
      </c>
      <c r="F183" s="11" t="str">
        <f t="shared" si="10"/>
        <v>19</v>
      </c>
      <c r="G183" s="11" t="str">
        <f t="shared" si="11"/>
        <v>19/05/2014</v>
      </c>
    </row>
    <row r="184" spans="1:7">
      <c r="A184" s="10">
        <v>20140519</v>
      </c>
      <c r="B184" s="13">
        <v>174645</v>
      </c>
      <c r="C184" s="10">
        <v>1007</v>
      </c>
      <c r="D184" s="11" t="str">
        <f t="shared" si="8"/>
        <v>2014</v>
      </c>
      <c r="E184" s="11" t="str">
        <f t="shared" si="9"/>
        <v>05</v>
      </c>
      <c r="F184" s="11" t="str">
        <f t="shared" si="10"/>
        <v>19</v>
      </c>
      <c r="G184" s="11" t="str">
        <f t="shared" si="11"/>
        <v>19/05/2014</v>
      </c>
    </row>
    <row r="185" spans="1:7">
      <c r="A185" s="10">
        <v>20140519</v>
      </c>
      <c r="B185" s="13">
        <v>175145</v>
      </c>
      <c r="C185" s="10">
        <v>1007</v>
      </c>
      <c r="D185" s="11" t="str">
        <f t="shared" si="8"/>
        <v>2014</v>
      </c>
      <c r="E185" s="11" t="str">
        <f t="shared" si="9"/>
        <v>05</v>
      </c>
      <c r="F185" s="11" t="str">
        <f t="shared" si="10"/>
        <v>19</v>
      </c>
      <c r="G185" s="11" t="str">
        <f t="shared" si="11"/>
        <v>19/05/2014</v>
      </c>
    </row>
    <row r="186" spans="1:7">
      <c r="A186" s="10">
        <v>20140519</v>
      </c>
      <c r="B186" s="13">
        <v>175645</v>
      </c>
      <c r="C186" s="10">
        <v>1007</v>
      </c>
      <c r="D186" s="11" t="str">
        <f t="shared" si="8"/>
        <v>2014</v>
      </c>
      <c r="E186" s="11" t="str">
        <f t="shared" si="9"/>
        <v>05</v>
      </c>
      <c r="F186" s="11" t="str">
        <f t="shared" si="10"/>
        <v>19</v>
      </c>
      <c r="G186" s="11" t="str">
        <f t="shared" si="11"/>
        <v>19/05/2014</v>
      </c>
    </row>
    <row r="187" spans="1:7">
      <c r="A187" s="10">
        <v>20140519</v>
      </c>
      <c r="B187" s="13">
        <v>180145</v>
      </c>
      <c r="C187" s="10">
        <v>1008</v>
      </c>
      <c r="D187" s="11" t="str">
        <f t="shared" si="8"/>
        <v>2014</v>
      </c>
      <c r="E187" s="11" t="str">
        <f t="shared" si="9"/>
        <v>05</v>
      </c>
      <c r="F187" s="11" t="str">
        <f t="shared" si="10"/>
        <v>19</v>
      </c>
      <c r="G187" s="11" t="str">
        <f t="shared" si="11"/>
        <v>19/05/2014</v>
      </c>
    </row>
    <row r="188" spans="1:7">
      <c r="A188" s="10">
        <v>20140519</v>
      </c>
      <c r="B188" s="13">
        <v>180645</v>
      </c>
      <c r="C188" s="10">
        <v>1008</v>
      </c>
      <c r="D188" s="11" t="str">
        <f t="shared" si="8"/>
        <v>2014</v>
      </c>
      <c r="E188" s="11" t="str">
        <f t="shared" si="9"/>
        <v>05</v>
      </c>
      <c r="F188" s="11" t="str">
        <f t="shared" si="10"/>
        <v>19</v>
      </c>
      <c r="G188" s="11" t="str">
        <f t="shared" si="11"/>
        <v>19/05/2014</v>
      </c>
    </row>
    <row r="189" spans="1:7">
      <c r="A189" s="10">
        <v>20140519</v>
      </c>
      <c r="B189" s="13">
        <v>181145</v>
      </c>
      <c r="C189" s="10">
        <v>1008</v>
      </c>
      <c r="D189" s="11" t="str">
        <f t="shared" si="8"/>
        <v>2014</v>
      </c>
      <c r="E189" s="11" t="str">
        <f t="shared" si="9"/>
        <v>05</v>
      </c>
      <c r="F189" s="11" t="str">
        <f t="shared" si="10"/>
        <v>19</v>
      </c>
      <c r="G189" s="11" t="str">
        <f t="shared" si="11"/>
        <v>19/05/2014</v>
      </c>
    </row>
    <row r="190" spans="1:7">
      <c r="A190" s="10">
        <v>20140519</v>
      </c>
      <c r="B190" s="13">
        <v>181645</v>
      </c>
      <c r="C190" s="10">
        <v>1008</v>
      </c>
      <c r="D190" s="11" t="str">
        <f t="shared" si="8"/>
        <v>2014</v>
      </c>
      <c r="E190" s="11" t="str">
        <f t="shared" si="9"/>
        <v>05</v>
      </c>
      <c r="F190" s="11" t="str">
        <f t="shared" si="10"/>
        <v>19</v>
      </c>
      <c r="G190" s="11" t="str">
        <f t="shared" si="11"/>
        <v>19/05/2014</v>
      </c>
    </row>
    <row r="191" spans="1:7">
      <c r="A191" s="10">
        <v>20140519</v>
      </c>
      <c r="B191" s="13">
        <v>182145</v>
      </c>
      <c r="C191" s="10">
        <v>1008</v>
      </c>
      <c r="D191" s="11" t="str">
        <f t="shared" si="8"/>
        <v>2014</v>
      </c>
      <c r="E191" s="11" t="str">
        <f t="shared" si="9"/>
        <v>05</v>
      </c>
      <c r="F191" s="11" t="str">
        <f t="shared" si="10"/>
        <v>19</v>
      </c>
      <c r="G191" s="11" t="str">
        <f t="shared" si="11"/>
        <v>19/05/2014</v>
      </c>
    </row>
    <row r="192" spans="1:7">
      <c r="A192" s="10">
        <v>20140519</v>
      </c>
      <c r="B192" s="13">
        <v>182645</v>
      </c>
      <c r="C192" s="10">
        <v>1008</v>
      </c>
      <c r="D192" s="11" t="str">
        <f t="shared" si="8"/>
        <v>2014</v>
      </c>
      <c r="E192" s="11" t="str">
        <f t="shared" si="9"/>
        <v>05</v>
      </c>
      <c r="F192" s="11" t="str">
        <f t="shared" si="10"/>
        <v>19</v>
      </c>
      <c r="G192" s="11" t="str">
        <f t="shared" si="11"/>
        <v>19/05/2014</v>
      </c>
    </row>
    <row r="193" spans="1:7">
      <c r="A193" s="10">
        <v>20140519</v>
      </c>
      <c r="B193" s="13">
        <v>183145</v>
      </c>
      <c r="C193" s="10">
        <v>1008</v>
      </c>
      <c r="D193" s="11" t="str">
        <f t="shared" si="8"/>
        <v>2014</v>
      </c>
      <c r="E193" s="11" t="str">
        <f t="shared" si="9"/>
        <v>05</v>
      </c>
      <c r="F193" s="11" t="str">
        <f t="shared" si="10"/>
        <v>19</v>
      </c>
      <c r="G193" s="11" t="str">
        <f t="shared" si="11"/>
        <v>19/05/2014</v>
      </c>
    </row>
    <row r="194" spans="1:7">
      <c r="A194" s="10">
        <v>20140519</v>
      </c>
      <c r="B194" s="13">
        <v>183645</v>
      </c>
      <c r="C194" s="10">
        <v>1008</v>
      </c>
      <c r="D194" s="11" t="str">
        <f t="shared" ref="D194:D257" si="12">MID(A194,1,4)</f>
        <v>2014</v>
      </c>
      <c r="E194" s="11" t="str">
        <f t="shared" ref="E194:E257" si="13">MID(A194,5,2)</f>
        <v>05</v>
      </c>
      <c r="F194" s="11" t="str">
        <f t="shared" ref="F194:F257" si="14">MID(A194,7,2)</f>
        <v>19</v>
      </c>
      <c r="G194" s="11" t="str">
        <f t="shared" ref="G194:G257" si="15">CONCATENATE(F194,"/",E194,"/",D194)</f>
        <v>19/05/2014</v>
      </c>
    </row>
    <row r="195" spans="1:7">
      <c r="A195" s="10">
        <v>20140519</v>
      </c>
      <c r="B195" s="13">
        <v>184145</v>
      </c>
      <c r="C195" s="10">
        <v>1008</v>
      </c>
      <c r="D195" s="11" t="str">
        <f t="shared" si="12"/>
        <v>2014</v>
      </c>
      <c r="E195" s="11" t="str">
        <f t="shared" si="13"/>
        <v>05</v>
      </c>
      <c r="F195" s="11" t="str">
        <f t="shared" si="14"/>
        <v>19</v>
      </c>
      <c r="G195" s="11" t="str">
        <f t="shared" si="15"/>
        <v>19/05/2014</v>
      </c>
    </row>
    <row r="196" spans="1:7">
      <c r="A196" s="10">
        <v>20140519</v>
      </c>
      <c r="B196" s="13">
        <v>184645</v>
      </c>
      <c r="C196" s="10">
        <v>1008</v>
      </c>
      <c r="D196" s="11" t="str">
        <f t="shared" si="12"/>
        <v>2014</v>
      </c>
      <c r="E196" s="11" t="str">
        <f t="shared" si="13"/>
        <v>05</v>
      </c>
      <c r="F196" s="11" t="str">
        <f t="shared" si="14"/>
        <v>19</v>
      </c>
      <c r="G196" s="11" t="str">
        <f t="shared" si="15"/>
        <v>19/05/2014</v>
      </c>
    </row>
    <row r="197" spans="1:7">
      <c r="A197" s="10">
        <v>20140519</v>
      </c>
      <c r="B197" s="13">
        <v>185145</v>
      </c>
      <c r="C197" s="10">
        <v>1008</v>
      </c>
      <c r="D197" s="11" t="str">
        <f t="shared" si="12"/>
        <v>2014</v>
      </c>
      <c r="E197" s="11" t="str">
        <f t="shared" si="13"/>
        <v>05</v>
      </c>
      <c r="F197" s="11" t="str">
        <f t="shared" si="14"/>
        <v>19</v>
      </c>
      <c r="G197" s="11" t="str">
        <f t="shared" si="15"/>
        <v>19/05/2014</v>
      </c>
    </row>
    <row r="198" spans="1:7">
      <c r="A198" s="10">
        <v>20140519</v>
      </c>
      <c r="B198" s="13">
        <v>185646</v>
      </c>
      <c r="C198" s="10">
        <v>1008</v>
      </c>
      <c r="D198" s="11" t="str">
        <f t="shared" si="12"/>
        <v>2014</v>
      </c>
      <c r="E198" s="11" t="str">
        <f t="shared" si="13"/>
        <v>05</v>
      </c>
      <c r="F198" s="11" t="str">
        <f t="shared" si="14"/>
        <v>19</v>
      </c>
      <c r="G198" s="11" t="str">
        <f t="shared" si="15"/>
        <v>19/05/2014</v>
      </c>
    </row>
    <row r="199" spans="1:7">
      <c r="A199" s="10">
        <v>20140519</v>
      </c>
      <c r="B199" s="12">
        <v>190146</v>
      </c>
      <c r="C199" s="10">
        <v>1008</v>
      </c>
      <c r="D199" s="11" t="str">
        <f t="shared" si="12"/>
        <v>2014</v>
      </c>
      <c r="E199" s="11" t="str">
        <f t="shared" si="13"/>
        <v>05</v>
      </c>
      <c r="F199" s="11" t="str">
        <f t="shared" si="14"/>
        <v>19</v>
      </c>
      <c r="G199" s="11" t="str">
        <f t="shared" si="15"/>
        <v>19/05/2014</v>
      </c>
    </row>
    <row r="200" spans="1:7">
      <c r="A200" s="10">
        <v>20140519</v>
      </c>
      <c r="B200" s="13">
        <v>190646</v>
      </c>
      <c r="C200" s="10">
        <v>1008</v>
      </c>
      <c r="D200" s="11" t="str">
        <f t="shared" si="12"/>
        <v>2014</v>
      </c>
      <c r="E200" s="11" t="str">
        <f t="shared" si="13"/>
        <v>05</v>
      </c>
      <c r="F200" s="11" t="str">
        <f t="shared" si="14"/>
        <v>19</v>
      </c>
      <c r="G200" s="11" t="str">
        <f t="shared" si="15"/>
        <v>19/05/2014</v>
      </c>
    </row>
    <row r="201" spans="1:7">
      <c r="A201" s="10">
        <v>20140519</v>
      </c>
      <c r="B201" s="13">
        <v>191146</v>
      </c>
      <c r="C201" s="10">
        <v>1008</v>
      </c>
      <c r="D201" s="11" t="str">
        <f t="shared" si="12"/>
        <v>2014</v>
      </c>
      <c r="E201" s="11" t="str">
        <f t="shared" si="13"/>
        <v>05</v>
      </c>
      <c r="F201" s="11" t="str">
        <f t="shared" si="14"/>
        <v>19</v>
      </c>
      <c r="G201" s="11" t="str">
        <f t="shared" si="15"/>
        <v>19/05/2014</v>
      </c>
    </row>
    <row r="202" spans="1:7">
      <c r="A202" s="10">
        <v>20140519</v>
      </c>
      <c r="B202" s="13">
        <v>191646</v>
      </c>
      <c r="C202" s="10">
        <v>1008</v>
      </c>
      <c r="D202" s="11" t="str">
        <f t="shared" si="12"/>
        <v>2014</v>
      </c>
      <c r="E202" s="11" t="str">
        <f t="shared" si="13"/>
        <v>05</v>
      </c>
      <c r="F202" s="11" t="str">
        <f t="shared" si="14"/>
        <v>19</v>
      </c>
      <c r="G202" s="11" t="str">
        <f t="shared" si="15"/>
        <v>19/05/2014</v>
      </c>
    </row>
    <row r="203" spans="1:7">
      <c r="A203" s="10">
        <v>20140519</v>
      </c>
      <c r="B203" s="13">
        <v>192146</v>
      </c>
      <c r="C203" s="10">
        <v>1008</v>
      </c>
      <c r="D203" s="11" t="str">
        <f t="shared" si="12"/>
        <v>2014</v>
      </c>
      <c r="E203" s="11" t="str">
        <f t="shared" si="13"/>
        <v>05</v>
      </c>
      <c r="F203" s="11" t="str">
        <f t="shared" si="14"/>
        <v>19</v>
      </c>
      <c r="G203" s="11" t="str">
        <f t="shared" si="15"/>
        <v>19/05/2014</v>
      </c>
    </row>
    <row r="204" spans="1:7">
      <c r="A204" s="10">
        <v>20140519</v>
      </c>
      <c r="B204" s="13">
        <v>192646</v>
      </c>
      <c r="C204" s="10">
        <v>1008</v>
      </c>
      <c r="D204" s="11" t="str">
        <f t="shared" si="12"/>
        <v>2014</v>
      </c>
      <c r="E204" s="11" t="str">
        <f t="shared" si="13"/>
        <v>05</v>
      </c>
      <c r="F204" s="11" t="str">
        <f t="shared" si="14"/>
        <v>19</v>
      </c>
      <c r="G204" s="11" t="str">
        <f t="shared" si="15"/>
        <v>19/05/2014</v>
      </c>
    </row>
    <row r="205" spans="1:7">
      <c r="A205" s="10">
        <v>20140519</v>
      </c>
      <c r="B205" s="13">
        <v>193146</v>
      </c>
      <c r="C205" s="10">
        <v>1008</v>
      </c>
      <c r="D205" s="11" t="str">
        <f t="shared" si="12"/>
        <v>2014</v>
      </c>
      <c r="E205" s="11" t="str">
        <f t="shared" si="13"/>
        <v>05</v>
      </c>
      <c r="F205" s="11" t="str">
        <f t="shared" si="14"/>
        <v>19</v>
      </c>
      <c r="G205" s="11" t="str">
        <f t="shared" si="15"/>
        <v>19/05/2014</v>
      </c>
    </row>
    <row r="206" spans="1:7">
      <c r="A206" s="10">
        <v>20140519</v>
      </c>
      <c r="B206" s="13">
        <v>193646</v>
      </c>
      <c r="C206" s="10">
        <v>1008</v>
      </c>
      <c r="D206" s="11" t="str">
        <f t="shared" si="12"/>
        <v>2014</v>
      </c>
      <c r="E206" s="11" t="str">
        <f t="shared" si="13"/>
        <v>05</v>
      </c>
      <c r="F206" s="11" t="str">
        <f t="shared" si="14"/>
        <v>19</v>
      </c>
      <c r="G206" s="11" t="str">
        <f t="shared" si="15"/>
        <v>19/05/2014</v>
      </c>
    </row>
    <row r="207" spans="1:7">
      <c r="A207" s="10">
        <v>20140519</v>
      </c>
      <c r="B207" s="13">
        <v>194146</v>
      </c>
      <c r="C207" s="10">
        <v>1008</v>
      </c>
      <c r="D207" s="11" t="str">
        <f t="shared" si="12"/>
        <v>2014</v>
      </c>
      <c r="E207" s="11" t="str">
        <f t="shared" si="13"/>
        <v>05</v>
      </c>
      <c r="F207" s="11" t="str">
        <f t="shared" si="14"/>
        <v>19</v>
      </c>
      <c r="G207" s="11" t="str">
        <f t="shared" si="15"/>
        <v>19/05/2014</v>
      </c>
    </row>
    <row r="208" spans="1:7">
      <c r="A208" s="10">
        <v>20140519</v>
      </c>
      <c r="B208" s="13">
        <v>194646</v>
      </c>
      <c r="C208" s="10">
        <v>1008</v>
      </c>
      <c r="D208" s="11" t="str">
        <f t="shared" si="12"/>
        <v>2014</v>
      </c>
      <c r="E208" s="11" t="str">
        <f t="shared" si="13"/>
        <v>05</v>
      </c>
      <c r="F208" s="11" t="str">
        <f t="shared" si="14"/>
        <v>19</v>
      </c>
      <c r="G208" s="11" t="str">
        <f t="shared" si="15"/>
        <v>19/05/2014</v>
      </c>
    </row>
    <row r="209" spans="1:7">
      <c r="A209" s="10">
        <v>20140519</v>
      </c>
      <c r="B209" s="13">
        <v>195146</v>
      </c>
      <c r="C209" s="10">
        <v>1008</v>
      </c>
      <c r="D209" s="11" t="str">
        <f t="shared" si="12"/>
        <v>2014</v>
      </c>
      <c r="E209" s="11" t="str">
        <f t="shared" si="13"/>
        <v>05</v>
      </c>
      <c r="F209" s="11" t="str">
        <f t="shared" si="14"/>
        <v>19</v>
      </c>
      <c r="G209" s="11" t="str">
        <f t="shared" si="15"/>
        <v>19/05/2014</v>
      </c>
    </row>
    <row r="210" spans="1:7">
      <c r="A210" s="10">
        <v>20140519</v>
      </c>
      <c r="B210" s="13">
        <v>195646</v>
      </c>
      <c r="C210" s="10">
        <v>1008</v>
      </c>
      <c r="D210" s="11" t="str">
        <f t="shared" si="12"/>
        <v>2014</v>
      </c>
      <c r="E210" s="11" t="str">
        <f t="shared" si="13"/>
        <v>05</v>
      </c>
      <c r="F210" s="11" t="str">
        <f t="shared" si="14"/>
        <v>19</v>
      </c>
      <c r="G210" s="11" t="str">
        <f t="shared" si="15"/>
        <v>19/05/2014</v>
      </c>
    </row>
    <row r="211" spans="1:7">
      <c r="A211" s="10">
        <v>20140519</v>
      </c>
      <c r="B211" s="13">
        <v>200146</v>
      </c>
      <c r="C211" s="10">
        <v>1008</v>
      </c>
      <c r="D211" s="11" t="str">
        <f t="shared" si="12"/>
        <v>2014</v>
      </c>
      <c r="E211" s="11" t="str">
        <f t="shared" si="13"/>
        <v>05</v>
      </c>
      <c r="F211" s="11" t="str">
        <f t="shared" si="14"/>
        <v>19</v>
      </c>
      <c r="G211" s="11" t="str">
        <f t="shared" si="15"/>
        <v>19/05/2014</v>
      </c>
    </row>
    <row r="212" spans="1:7">
      <c r="A212" s="10">
        <v>20140519</v>
      </c>
      <c r="B212" s="13">
        <v>200646</v>
      </c>
      <c r="C212" s="10">
        <v>1008</v>
      </c>
      <c r="D212" s="11" t="str">
        <f t="shared" si="12"/>
        <v>2014</v>
      </c>
      <c r="E212" s="11" t="str">
        <f t="shared" si="13"/>
        <v>05</v>
      </c>
      <c r="F212" s="11" t="str">
        <f t="shared" si="14"/>
        <v>19</v>
      </c>
      <c r="G212" s="11" t="str">
        <f t="shared" si="15"/>
        <v>19/05/2014</v>
      </c>
    </row>
    <row r="213" spans="1:7">
      <c r="A213" s="10">
        <v>20140519</v>
      </c>
      <c r="B213" s="13">
        <v>201146</v>
      </c>
      <c r="C213" s="10">
        <v>1008</v>
      </c>
      <c r="D213" s="11" t="str">
        <f t="shared" si="12"/>
        <v>2014</v>
      </c>
      <c r="E213" s="11" t="str">
        <f t="shared" si="13"/>
        <v>05</v>
      </c>
      <c r="F213" s="11" t="str">
        <f t="shared" si="14"/>
        <v>19</v>
      </c>
      <c r="G213" s="11" t="str">
        <f t="shared" si="15"/>
        <v>19/05/2014</v>
      </c>
    </row>
    <row r="214" spans="1:7">
      <c r="A214" s="10">
        <v>20140519</v>
      </c>
      <c r="B214" s="13">
        <v>201646</v>
      </c>
      <c r="C214" s="10">
        <v>1009</v>
      </c>
      <c r="D214" s="11" t="str">
        <f t="shared" si="12"/>
        <v>2014</v>
      </c>
      <c r="E214" s="11" t="str">
        <f t="shared" si="13"/>
        <v>05</v>
      </c>
      <c r="F214" s="11" t="str">
        <f t="shared" si="14"/>
        <v>19</v>
      </c>
      <c r="G214" s="11" t="str">
        <f t="shared" si="15"/>
        <v>19/05/2014</v>
      </c>
    </row>
    <row r="215" spans="1:7">
      <c r="A215" s="10">
        <v>20140519</v>
      </c>
      <c r="B215" s="13">
        <v>202146</v>
      </c>
      <c r="C215" s="10">
        <v>1009</v>
      </c>
      <c r="D215" s="11" t="str">
        <f t="shared" si="12"/>
        <v>2014</v>
      </c>
      <c r="E215" s="11" t="str">
        <f t="shared" si="13"/>
        <v>05</v>
      </c>
      <c r="F215" s="11" t="str">
        <f t="shared" si="14"/>
        <v>19</v>
      </c>
      <c r="G215" s="11" t="str">
        <f t="shared" si="15"/>
        <v>19/05/2014</v>
      </c>
    </row>
    <row r="216" spans="1:7">
      <c r="A216" s="10">
        <v>20140519</v>
      </c>
      <c r="B216" s="13">
        <v>202646</v>
      </c>
      <c r="C216" s="10">
        <v>1009</v>
      </c>
      <c r="D216" s="11" t="str">
        <f t="shared" si="12"/>
        <v>2014</v>
      </c>
      <c r="E216" s="11" t="str">
        <f t="shared" si="13"/>
        <v>05</v>
      </c>
      <c r="F216" s="11" t="str">
        <f t="shared" si="14"/>
        <v>19</v>
      </c>
      <c r="G216" s="11" t="str">
        <f t="shared" si="15"/>
        <v>19/05/2014</v>
      </c>
    </row>
    <row r="217" spans="1:7">
      <c r="A217" s="10">
        <v>20140519</v>
      </c>
      <c r="B217" s="13">
        <v>203146</v>
      </c>
      <c r="C217" s="10">
        <v>1009</v>
      </c>
      <c r="D217" s="11" t="str">
        <f t="shared" si="12"/>
        <v>2014</v>
      </c>
      <c r="E217" s="11" t="str">
        <f t="shared" si="13"/>
        <v>05</v>
      </c>
      <c r="F217" s="11" t="str">
        <f t="shared" si="14"/>
        <v>19</v>
      </c>
      <c r="G217" s="11" t="str">
        <f t="shared" si="15"/>
        <v>19/05/2014</v>
      </c>
    </row>
    <row r="218" spans="1:7">
      <c r="A218" s="10">
        <v>20140519</v>
      </c>
      <c r="B218" s="13">
        <v>203646</v>
      </c>
      <c r="C218" s="10">
        <v>1009</v>
      </c>
      <c r="D218" s="11" t="str">
        <f t="shared" si="12"/>
        <v>2014</v>
      </c>
      <c r="E218" s="11" t="str">
        <f t="shared" si="13"/>
        <v>05</v>
      </c>
      <c r="F218" s="11" t="str">
        <f t="shared" si="14"/>
        <v>19</v>
      </c>
      <c r="G218" s="11" t="str">
        <f t="shared" si="15"/>
        <v>19/05/2014</v>
      </c>
    </row>
    <row r="219" spans="1:7">
      <c r="A219" s="10">
        <v>20140519</v>
      </c>
      <c r="B219" s="13">
        <v>204146</v>
      </c>
      <c r="C219" s="10">
        <v>1009</v>
      </c>
      <c r="D219" s="11" t="str">
        <f t="shared" si="12"/>
        <v>2014</v>
      </c>
      <c r="E219" s="11" t="str">
        <f t="shared" si="13"/>
        <v>05</v>
      </c>
      <c r="F219" s="11" t="str">
        <f t="shared" si="14"/>
        <v>19</v>
      </c>
      <c r="G219" s="11" t="str">
        <f t="shared" si="15"/>
        <v>19/05/2014</v>
      </c>
    </row>
    <row r="220" spans="1:7">
      <c r="A220" s="10">
        <v>20140519</v>
      </c>
      <c r="B220" s="13">
        <v>204646</v>
      </c>
      <c r="C220" s="10">
        <v>1009</v>
      </c>
      <c r="D220" s="11" t="str">
        <f t="shared" si="12"/>
        <v>2014</v>
      </c>
      <c r="E220" s="11" t="str">
        <f t="shared" si="13"/>
        <v>05</v>
      </c>
      <c r="F220" s="11" t="str">
        <f t="shared" si="14"/>
        <v>19</v>
      </c>
      <c r="G220" s="11" t="str">
        <f t="shared" si="15"/>
        <v>19/05/2014</v>
      </c>
    </row>
    <row r="221" spans="1:7">
      <c r="A221" s="10">
        <v>20140519</v>
      </c>
      <c r="B221" s="13">
        <v>205146</v>
      </c>
      <c r="C221" s="10">
        <v>1009</v>
      </c>
      <c r="D221" s="11" t="str">
        <f t="shared" si="12"/>
        <v>2014</v>
      </c>
      <c r="E221" s="11" t="str">
        <f t="shared" si="13"/>
        <v>05</v>
      </c>
      <c r="F221" s="11" t="str">
        <f t="shared" si="14"/>
        <v>19</v>
      </c>
      <c r="G221" s="11" t="str">
        <f t="shared" si="15"/>
        <v>19/05/2014</v>
      </c>
    </row>
    <row r="222" spans="1:7">
      <c r="A222" s="10">
        <v>20140519</v>
      </c>
      <c r="B222" s="13">
        <v>205646</v>
      </c>
      <c r="C222" s="10">
        <v>1009</v>
      </c>
      <c r="D222" s="11" t="str">
        <f t="shared" si="12"/>
        <v>2014</v>
      </c>
      <c r="E222" s="11" t="str">
        <f t="shared" si="13"/>
        <v>05</v>
      </c>
      <c r="F222" s="11" t="str">
        <f t="shared" si="14"/>
        <v>19</v>
      </c>
      <c r="G222" s="11" t="str">
        <f t="shared" si="15"/>
        <v>19/05/2014</v>
      </c>
    </row>
    <row r="223" spans="1:7">
      <c r="A223" s="10">
        <v>20140519</v>
      </c>
      <c r="B223" s="13">
        <v>210146</v>
      </c>
      <c r="C223" s="10">
        <v>1009</v>
      </c>
      <c r="D223" s="11" t="str">
        <f t="shared" si="12"/>
        <v>2014</v>
      </c>
      <c r="E223" s="11" t="str">
        <f t="shared" si="13"/>
        <v>05</v>
      </c>
      <c r="F223" s="11" t="str">
        <f t="shared" si="14"/>
        <v>19</v>
      </c>
      <c r="G223" s="11" t="str">
        <f t="shared" si="15"/>
        <v>19/05/2014</v>
      </c>
    </row>
    <row r="224" spans="1:7">
      <c r="A224" s="10">
        <v>20140519</v>
      </c>
      <c r="B224" s="13">
        <v>210646</v>
      </c>
      <c r="C224" s="10">
        <v>1009</v>
      </c>
      <c r="D224" s="11" t="str">
        <f t="shared" si="12"/>
        <v>2014</v>
      </c>
      <c r="E224" s="11" t="str">
        <f t="shared" si="13"/>
        <v>05</v>
      </c>
      <c r="F224" s="11" t="str">
        <f t="shared" si="14"/>
        <v>19</v>
      </c>
      <c r="G224" s="11" t="str">
        <f t="shared" si="15"/>
        <v>19/05/2014</v>
      </c>
    </row>
    <row r="225" spans="1:7">
      <c r="A225" s="10">
        <v>20140519</v>
      </c>
      <c r="B225" s="13">
        <v>211146</v>
      </c>
      <c r="C225" s="10">
        <v>1009</v>
      </c>
      <c r="D225" s="11" t="str">
        <f t="shared" si="12"/>
        <v>2014</v>
      </c>
      <c r="E225" s="11" t="str">
        <f t="shared" si="13"/>
        <v>05</v>
      </c>
      <c r="F225" s="11" t="str">
        <f t="shared" si="14"/>
        <v>19</v>
      </c>
      <c r="G225" s="11" t="str">
        <f t="shared" si="15"/>
        <v>19/05/2014</v>
      </c>
    </row>
    <row r="226" spans="1:7">
      <c r="A226" s="10">
        <v>20140519</v>
      </c>
      <c r="B226" s="13">
        <v>211646</v>
      </c>
      <c r="C226" s="10">
        <v>1009</v>
      </c>
      <c r="D226" s="11" t="str">
        <f t="shared" si="12"/>
        <v>2014</v>
      </c>
      <c r="E226" s="11" t="str">
        <f t="shared" si="13"/>
        <v>05</v>
      </c>
      <c r="F226" s="11" t="str">
        <f t="shared" si="14"/>
        <v>19</v>
      </c>
      <c r="G226" s="11" t="str">
        <f t="shared" si="15"/>
        <v>19/05/2014</v>
      </c>
    </row>
    <row r="227" spans="1:7">
      <c r="A227" s="10">
        <v>20140519</v>
      </c>
      <c r="B227" s="13">
        <v>212146</v>
      </c>
      <c r="C227" s="10">
        <v>1009</v>
      </c>
      <c r="D227" s="11" t="str">
        <f t="shared" si="12"/>
        <v>2014</v>
      </c>
      <c r="E227" s="11" t="str">
        <f t="shared" si="13"/>
        <v>05</v>
      </c>
      <c r="F227" s="11" t="str">
        <f t="shared" si="14"/>
        <v>19</v>
      </c>
      <c r="G227" s="11" t="str">
        <f t="shared" si="15"/>
        <v>19/05/2014</v>
      </c>
    </row>
    <row r="228" spans="1:7">
      <c r="A228" s="10">
        <v>20140519</v>
      </c>
      <c r="B228" s="13">
        <v>212646</v>
      </c>
      <c r="C228" s="10">
        <v>1009</v>
      </c>
      <c r="D228" s="11" t="str">
        <f t="shared" si="12"/>
        <v>2014</v>
      </c>
      <c r="E228" s="11" t="str">
        <f t="shared" si="13"/>
        <v>05</v>
      </c>
      <c r="F228" s="11" t="str">
        <f t="shared" si="14"/>
        <v>19</v>
      </c>
      <c r="G228" s="11" t="str">
        <f t="shared" si="15"/>
        <v>19/05/2014</v>
      </c>
    </row>
    <row r="229" spans="1:7">
      <c r="A229" s="10">
        <v>20140519</v>
      </c>
      <c r="B229" s="13">
        <v>213146</v>
      </c>
      <c r="C229" s="10">
        <v>1009</v>
      </c>
      <c r="D229" s="11" t="str">
        <f t="shared" si="12"/>
        <v>2014</v>
      </c>
      <c r="E229" s="11" t="str">
        <f t="shared" si="13"/>
        <v>05</v>
      </c>
      <c r="F229" s="11" t="str">
        <f t="shared" si="14"/>
        <v>19</v>
      </c>
      <c r="G229" s="11" t="str">
        <f t="shared" si="15"/>
        <v>19/05/2014</v>
      </c>
    </row>
    <row r="230" spans="1:7">
      <c r="A230" s="10">
        <v>20140519</v>
      </c>
      <c r="B230" s="13">
        <v>213646</v>
      </c>
      <c r="C230" s="10">
        <v>1009</v>
      </c>
      <c r="D230" s="11" t="str">
        <f t="shared" si="12"/>
        <v>2014</v>
      </c>
      <c r="E230" s="11" t="str">
        <f t="shared" si="13"/>
        <v>05</v>
      </c>
      <c r="F230" s="11" t="str">
        <f t="shared" si="14"/>
        <v>19</v>
      </c>
      <c r="G230" s="11" t="str">
        <f t="shared" si="15"/>
        <v>19/05/2014</v>
      </c>
    </row>
    <row r="231" spans="1:7">
      <c r="A231" s="10">
        <v>20140519</v>
      </c>
      <c r="B231" s="13">
        <v>214146</v>
      </c>
      <c r="C231" s="10">
        <v>1009</v>
      </c>
      <c r="D231" s="11" t="str">
        <f t="shared" si="12"/>
        <v>2014</v>
      </c>
      <c r="E231" s="11" t="str">
        <f t="shared" si="13"/>
        <v>05</v>
      </c>
      <c r="F231" s="11" t="str">
        <f t="shared" si="14"/>
        <v>19</v>
      </c>
      <c r="G231" s="11" t="str">
        <f t="shared" si="15"/>
        <v>19/05/2014</v>
      </c>
    </row>
    <row r="232" spans="1:7">
      <c r="A232" s="10">
        <v>20140519</v>
      </c>
      <c r="B232" s="13">
        <v>214646</v>
      </c>
      <c r="C232" s="10">
        <v>1009</v>
      </c>
      <c r="D232" s="11" t="str">
        <f t="shared" si="12"/>
        <v>2014</v>
      </c>
      <c r="E232" s="11" t="str">
        <f t="shared" si="13"/>
        <v>05</v>
      </c>
      <c r="F232" s="11" t="str">
        <f t="shared" si="14"/>
        <v>19</v>
      </c>
      <c r="G232" s="11" t="str">
        <f t="shared" si="15"/>
        <v>19/05/2014</v>
      </c>
    </row>
    <row r="233" spans="1:7">
      <c r="A233" s="10">
        <v>20140519</v>
      </c>
      <c r="B233" s="13">
        <v>215146</v>
      </c>
      <c r="C233" s="10">
        <v>1009</v>
      </c>
      <c r="D233" s="11" t="str">
        <f t="shared" si="12"/>
        <v>2014</v>
      </c>
      <c r="E233" s="11" t="str">
        <f t="shared" si="13"/>
        <v>05</v>
      </c>
      <c r="F233" s="11" t="str">
        <f t="shared" si="14"/>
        <v>19</v>
      </c>
      <c r="G233" s="11" t="str">
        <f t="shared" si="15"/>
        <v>19/05/2014</v>
      </c>
    </row>
    <row r="234" spans="1:7">
      <c r="A234" s="10">
        <v>20140519</v>
      </c>
      <c r="B234" s="13">
        <v>215646</v>
      </c>
      <c r="C234" s="10">
        <v>1009</v>
      </c>
      <c r="D234" s="11" t="str">
        <f t="shared" si="12"/>
        <v>2014</v>
      </c>
      <c r="E234" s="11" t="str">
        <f t="shared" si="13"/>
        <v>05</v>
      </c>
      <c r="F234" s="11" t="str">
        <f t="shared" si="14"/>
        <v>19</v>
      </c>
      <c r="G234" s="11" t="str">
        <f t="shared" si="15"/>
        <v>19/05/2014</v>
      </c>
    </row>
    <row r="235" spans="1:7">
      <c r="A235" s="10">
        <v>20140519</v>
      </c>
      <c r="B235" s="12">
        <v>220146</v>
      </c>
      <c r="C235" s="10">
        <v>1009</v>
      </c>
      <c r="D235" s="11" t="str">
        <f t="shared" si="12"/>
        <v>2014</v>
      </c>
      <c r="E235" s="11" t="str">
        <f t="shared" si="13"/>
        <v>05</v>
      </c>
      <c r="F235" s="11" t="str">
        <f t="shared" si="14"/>
        <v>19</v>
      </c>
      <c r="G235" s="11" t="str">
        <f t="shared" si="15"/>
        <v>19/05/2014</v>
      </c>
    </row>
    <row r="236" spans="1:7">
      <c r="A236" s="10">
        <v>20140519</v>
      </c>
      <c r="B236" s="13">
        <v>220646</v>
      </c>
      <c r="C236" s="10">
        <v>1009</v>
      </c>
      <c r="D236" s="11" t="str">
        <f t="shared" si="12"/>
        <v>2014</v>
      </c>
      <c r="E236" s="11" t="str">
        <f t="shared" si="13"/>
        <v>05</v>
      </c>
      <c r="F236" s="11" t="str">
        <f t="shared" si="14"/>
        <v>19</v>
      </c>
      <c r="G236" s="11" t="str">
        <f t="shared" si="15"/>
        <v>19/05/2014</v>
      </c>
    </row>
    <row r="237" spans="1:7">
      <c r="A237" s="10">
        <v>20140519</v>
      </c>
      <c r="B237" s="13">
        <v>221146</v>
      </c>
      <c r="C237" s="10">
        <v>1009</v>
      </c>
      <c r="D237" s="11" t="str">
        <f t="shared" si="12"/>
        <v>2014</v>
      </c>
      <c r="E237" s="11" t="str">
        <f t="shared" si="13"/>
        <v>05</v>
      </c>
      <c r="F237" s="11" t="str">
        <f t="shared" si="14"/>
        <v>19</v>
      </c>
      <c r="G237" s="11" t="str">
        <f t="shared" si="15"/>
        <v>19/05/2014</v>
      </c>
    </row>
    <row r="238" spans="1:7">
      <c r="A238" s="10">
        <v>20140519</v>
      </c>
      <c r="B238" s="13">
        <v>221646</v>
      </c>
      <c r="C238" s="10">
        <v>1009</v>
      </c>
      <c r="D238" s="11" t="str">
        <f t="shared" si="12"/>
        <v>2014</v>
      </c>
      <c r="E238" s="11" t="str">
        <f t="shared" si="13"/>
        <v>05</v>
      </c>
      <c r="F238" s="11" t="str">
        <f t="shared" si="14"/>
        <v>19</v>
      </c>
      <c r="G238" s="11" t="str">
        <f t="shared" si="15"/>
        <v>19/05/2014</v>
      </c>
    </row>
    <row r="239" spans="1:7">
      <c r="A239" s="10">
        <v>20140519</v>
      </c>
      <c r="B239" s="13">
        <v>222146</v>
      </c>
      <c r="C239" s="10">
        <v>1009</v>
      </c>
      <c r="D239" s="11" t="str">
        <f t="shared" si="12"/>
        <v>2014</v>
      </c>
      <c r="E239" s="11" t="str">
        <f t="shared" si="13"/>
        <v>05</v>
      </c>
      <c r="F239" s="11" t="str">
        <f t="shared" si="14"/>
        <v>19</v>
      </c>
      <c r="G239" s="11" t="str">
        <f t="shared" si="15"/>
        <v>19/05/2014</v>
      </c>
    </row>
    <row r="240" spans="1:7">
      <c r="A240" s="10">
        <v>20140519</v>
      </c>
      <c r="B240" s="13">
        <v>222646</v>
      </c>
      <c r="C240" s="10">
        <v>1009</v>
      </c>
      <c r="D240" s="11" t="str">
        <f t="shared" si="12"/>
        <v>2014</v>
      </c>
      <c r="E240" s="11" t="str">
        <f t="shared" si="13"/>
        <v>05</v>
      </c>
      <c r="F240" s="11" t="str">
        <f t="shared" si="14"/>
        <v>19</v>
      </c>
      <c r="G240" s="11" t="str">
        <f t="shared" si="15"/>
        <v>19/05/2014</v>
      </c>
    </row>
    <row r="241" spans="1:7">
      <c r="A241" s="10">
        <v>20140519</v>
      </c>
      <c r="B241" s="13">
        <v>223146</v>
      </c>
      <c r="C241" s="10">
        <v>1009</v>
      </c>
      <c r="D241" s="11" t="str">
        <f t="shared" si="12"/>
        <v>2014</v>
      </c>
      <c r="E241" s="11" t="str">
        <f t="shared" si="13"/>
        <v>05</v>
      </c>
      <c r="F241" s="11" t="str">
        <f t="shared" si="14"/>
        <v>19</v>
      </c>
      <c r="G241" s="11" t="str">
        <f t="shared" si="15"/>
        <v>19/05/2014</v>
      </c>
    </row>
    <row r="242" spans="1:7">
      <c r="A242" s="10">
        <v>20140519</v>
      </c>
      <c r="B242" s="13">
        <v>223646</v>
      </c>
      <c r="C242" s="10">
        <v>1009</v>
      </c>
      <c r="D242" s="11" t="str">
        <f t="shared" si="12"/>
        <v>2014</v>
      </c>
      <c r="E242" s="11" t="str">
        <f t="shared" si="13"/>
        <v>05</v>
      </c>
      <c r="F242" s="11" t="str">
        <f t="shared" si="14"/>
        <v>19</v>
      </c>
      <c r="G242" s="11" t="str">
        <f t="shared" si="15"/>
        <v>19/05/2014</v>
      </c>
    </row>
    <row r="243" spans="1:7">
      <c r="A243" s="10">
        <v>20140519</v>
      </c>
      <c r="B243" s="13">
        <v>224146</v>
      </c>
      <c r="C243" s="10">
        <v>1009</v>
      </c>
      <c r="D243" s="11" t="str">
        <f t="shared" si="12"/>
        <v>2014</v>
      </c>
      <c r="E243" s="11" t="str">
        <f t="shared" si="13"/>
        <v>05</v>
      </c>
      <c r="F243" s="11" t="str">
        <f t="shared" si="14"/>
        <v>19</v>
      </c>
      <c r="G243" s="11" t="str">
        <f t="shared" si="15"/>
        <v>19/05/2014</v>
      </c>
    </row>
    <row r="244" spans="1:7">
      <c r="A244" s="10">
        <v>20140519</v>
      </c>
      <c r="B244" s="13">
        <v>224646</v>
      </c>
      <c r="C244" s="10">
        <v>1008</v>
      </c>
      <c r="D244" s="11" t="str">
        <f t="shared" si="12"/>
        <v>2014</v>
      </c>
      <c r="E244" s="11" t="str">
        <f t="shared" si="13"/>
        <v>05</v>
      </c>
      <c r="F244" s="11" t="str">
        <f t="shared" si="14"/>
        <v>19</v>
      </c>
      <c r="G244" s="11" t="str">
        <f t="shared" si="15"/>
        <v>19/05/2014</v>
      </c>
    </row>
    <row r="245" spans="1:7">
      <c r="A245" s="10">
        <v>20140519</v>
      </c>
      <c r="B245" s="13">
        <v>225146</v>
      </c>
      <c r="C245" s="10">
        <v>1008</v>
      </c>
      <c r="D245" s="11" t="str">
        <f t="shared" si="12"/>
        <v>2014</v>
      </c>
      <c r="E245" s="11" t="str">
        <f t="shared" si="13"/>
        <v>05</v>
      </c>
      <c r="F245" s="11" t="str">
        <f t="shared" si="14"/>
        <v>19</v>
      </c>
      <c r="G245" s="11" t="str">
        <f t="shared" si="15"/>
        <v>19/05/2014</v>
      </c>
    </row>
    <row r="246" spans="1:7">
      <c r="A246" s="10">
        <v>20140519</v>
      </c>
      <c r="B246" s="13">
        <v>225646</v>
      </c>
      <c r="C246" s="10">
        <v>1008</v>
      </c>
      <c r="D246" s="11" t="str">
        <f t="shared" si="12"/>
        <v>2014</v>
      </c>
      <c r="E246" s="11" t="str">
        <f t="shared" si="13"/>
        <v>05</v>
      </c>
      <c r="F246" s="11" t="str">
        <f t="shared" si="14"/>
        <v>19</v>
      </c>
      <c r="G246" s="11" t="str">
        <f t="shared" si="15"/>
        <v>19/05/2014</v>
      </c>
    </row>
    <row r="247" spans="1:7">
      <c r="A247" s="10">
        <v>20140519</v>
      </c>
      <c r="B247" s="13">
        <v>230146</v>
      </c>
      <c r="C247" s="10">
        <v>1008</v>
      </c>
      <c r="D247" s="11" t="str">
        <f t="shared" si="12"/>
        <v>2014</v>
      </c>
      <c r="E247" s="11" t="str">
        <f t="shared" si="13"/>
        <v>05</v>
      </c>
      <c r="F247" s="11" t="str">
        <f t="shared" si="14"/>
        <v>19</v>
      </c>
      <c r="G247" s="11" t="str">
        <f t="shared" si="15"/>
        <v>19/05/2014</v>
      </c>
    </row>
    <row r="248" spans="1:7">
      <c r="A248" s="10">
        <v>20140519</v>
      </c>
      <c r="B248" s="13">
        <v>230646</v>
      </c>
      <c r="C248" s="10">
        <v>1008</v>
      </c>
      <c r="D248" s="11" t="str">
        <f t="shared" si="12"/>
        <v>2014</v>
      </c>
      <c r="E248" s="11" t="str">
        <f t="shared" si="13"/>
        <v>05</v>
      </c>
      <c r="F248" s="11" t="str">
        <f t="shared" si="14"/>
        <v>19</v>
      </c>
      <c r="G248" s="11" t="str">
        <f t="shared" si="15"/>
        <v>19/05/2014</v>
      </c>
    </row>
    <row r="249" spans="1:7">
      <c r="A249" s="10">
        <v>20140519</v>
      </c>
      <c r="B249" s="13">
        <v>231146</v>
      </c>
      <c r="C249" s="10">
        <v>1008</v>
      </c>
      <c r="D249" s="11" t="str">
        <f t="shared" si="12"/>
        <v>2014</v>
      </c>
      <c r="E249" s="11" t="str">
        <f t="shared" si="13"/>
        <v>05</v>
      </c>
      <c r="F249" s="11" t="str">
        <f t="shared" si="14"/>
        <v>19</v>
      </c>
      <c r="G249" s="11" t="str">
        <f t="shared" si="15"/>
        <v>19/05/2014</v>
      </c>
    </row>
    <row r="250" spans="1:7">
      <c r="A250" s="10">
        <v>20140519</v>
      </c>
      <c r="B250" s="13">
        <v>231646</v>
      </c>
      <c r="C250" s="10">
        <v>1009</v>
      </c>
      <c r="D250" s="11" t="str">
        <f t="shared" si="12"/>
        <v>2014</v>
      </c>
      <c r="E250" s="11" t="str">
        <f t="shared" si="13"/>
        <v>05</v>
      </c>
      <c r="F250" s="11" t="str">
        <f t="shared" si="14"/>
        <v>19</v>
      </c>
      <c r="G250" s="11" t="str">
        <f t="shared" si="15"/>
        <v>19/05/2014</v>
      </c>
    </row>
    <row r="251" spans="1:7">
      <c r="A251" s="10">
        <v>20140519</v>
      </c>
      <c r="B251" s="13">
        <v>232146</v>
      </c>
      <c r="C251" s="10">
        <v>1009</v>
      </c>
      <c r="D251" s="11" t="str">
        <f t="shared" si="12"/>
        <v>2014</v>
      </c>
      <c r="E251" s="11" t="str">
        <f t="shared" si="13"/>
        <v>05</v>
      </c>
      <c r="F251" s="11" t="str">
        <f t="shared" si="14"/>
        <v>19</v>
      </c>
      <c r="G251" s="11" t="str">
        <f t="shared" si="15"/>
        <v>19/05/2014</v>
      </c>
    </row>
    <row r="252" spans="1:7">
      <c r="A252" s="10">
        <v>20140519</v>
      </c>
      <c r="B252" s="13">
        <v>232646</v>
      </c>
      <c r="C252" s="10">
        <v>1009</v>
      </c>
      <c r="D252" s="11" t="str">
        <f t="shared" si="12"/>
        <v>2014</v>
      </c>
      <c r="E252" s="11" t="str">
        <f t="shared" si="13"/>
        <v>05</v>
      </c>
      <c r="F252" s="11" t="str">
        <f t="shared" si="14"/>
        <v>19</v>
      </c>
      <c r="G252" s="11" t="str">
        <f t="shared" si="15"/>
        <v>19/05/2014</v>
      </c>
    </row>
    <row r="253" spans="1:7">
      <c r="A253" s="10">
        <v>20140519</v>
      </c>
      <c r="B253" s="13">
        <v>233146</v>
      </c>
      <c r="C253" s="10">
        <v>1009</v>
      </c>
      <c r="D253" s="11" t="str">
        <f t="shared" si="12"/>
        <v>2014</v>
      </c>
      <c r="E253" s="11" t="str">
        <f t="shared" si="13"/>
        <v>05</v>
      </c>
      <c r="F253" s="11" t="str">
        <f t="shared" si="14"/>
        <v>19</v>
      </c>
      <c r="G253" s="11" t="str">
        <f t="shared" si="15"/>
        <v>19/05/2014</v>
      </c>
    </row>
    <row r="254" spans="1:7">
      <c r="A254" s="10">
        <v>20140519</v>
      </c>
      <c r="B254" s="13">
        <v>233646</v>
      </c>
      <c r="C254" s="10">
        <v>1009</v>
      </c>
      <c r="D254" s="11" t="str">
        <f t="shared" si="12"/>
        <v>2014</v>
      </c>
      <c r="E254" s="11" t="str">
        <f t="shared" si="13"/>
        <v>05</v>
      </c>
      <c r="F254" s="11" t="str">
        <f t="shared" si="14"/>
        <v>19</v>
      </c>
      <c r="G254" s="11" t="str">
        <f t="shared" si="15"/>
        <v>19/05/2014</v>
      </c>
    </row>
    <row r="255" spans="1:7">
      <c r="A255" s="10">
        <v>20140519</v>
      </c>
      <c r="B255" s="13">
        <v>234146</v>
      </c>
      <c r="C255" s="10">
        <v>1009</v>
      </c>
      <c r="D255" s="11" t="str">
        <f t="shared" si="12"/>
        <v>2014</v>
      </c>
      <c r="E255" s="11" t="str">
        <f t="shared" si="13"/>
        <v>05</v>
      </c>
      <c r="F255" s="11" t="str">
        <f t="shared" si="14"/>
        <v>19</v>
      </c>
      <c r="G255" s="11" t="str">
        <f t="shared" si="15"/>
        <v>19/05/2014</v>
      </c>
    </row>
    <row r="256" spans="1:7">
      <c r="A256" s="10">
        <v>20140519</v>
      </c>
      <c r="B256" s="13">
        <v>234646</v>
      </c>
      <c r="C256" s="10">
        <v>1009</v>
      </c>
      <c r="D256" s="11" t="str">
        <f t="shared" si="12"/>
        <v>2014</v>
      </c>
      <c r="E256" s="11" t="str">
        <f t="shared" si="13"/>
        <v>05</v>
      </c>
      <c r="F256" s="11" t="str">
        <f t="shared" si="14"/>
        <v>19</v>
      </c>
      <c r="G256" s="11" t="str">
        <f t="shared" si="15"/>
        <v>19/05/2014</v>
      </c>
    </row>
    <row r="257" spans="1:7">
      <c r="A257" s="10">
        <v>20140519</v>
      </c>
      <c r="B257" s="13">
        <v>235146</v>
      </c>
      <c r="C257" s="10">
        <v>1009</v>
      </c>
      <c r="D257" s="11" t="str">
        <f t="shared" si="12"/>
        <v>2014</v>
      </c>
      <c r="E257" s="11" t="str">
        <f t="shared" si="13"/>
        <v>05</v>
      </c>
      <c r="F257" s="11" t="str">
        <f t="shared" si="14"/>
        <v>19</v>
      </c>
      <c r="G257" s="11" t="str">
        <f t="shared" si="15"/>
        <v>19/05/2014</v>
      </c>
    </row>
    <row r="258" spans="1:7">
      <c r="A258" s="10">
        <v>20140519</v>
      </c>
      <c r="B258" s="13">
        <v>235646</v>
      </c>
      <c r="C258" s="10">
        <v>1009</v>
      </c>
      <c r="D258" s="11" t="str">
        <f t="shared" ref="D258:D321" si="16">MID(A258,1,4)</f>
        <v>2014</v>
      </c>
      <c r="E258" s="11" t="str">
        <f t="shared" ref="E258:E321" si="17">MID(A258,5,2)</f>
        <v>05</v>
      </c>
      <c r="F258" s="11" t="str">
        <f t="shared" ref="F258:F321" si="18">MID(A258,7,2)</f>
        <v>19</v>
      </c>
      <c r="G258" s="11" t="str">
        <f t="shared" ref="G258:G321" si="19">CONCATENATE(F258,"/",E258,"/",D258)</f>
        <v>19/05/2014</v>
      </c>
    </row>
    <row r="259" spans="1:7">
      <c r="A259" s="10">
        <v>20140520</v>
      </c>
      <c r="B259" s="13">
        <v>146</v>
      </c>
      <c r="C259" s="10">
        <v>1009</v>
      </c>
      <c r="D259" s="11" t="str">
        <f t="shared" si="16"/>
        <v>2014</v>
      </c>
      <c r="E259" s="11" t="str">
        <f t="shared" si="17"/>
        <v>05</v>
      </c>
      <c r="F259" s="11" t="str">
        <f t="shared" si="18"/>
        <v>20</v>
      </c>
      <c r="G259" s="11" t="str">
        <f t="shared" si="19"/>
        <v>20/05/2014</v>
      </c>
    </row>
    <row r="260" spans="1:7">
      <c r="A260" s="10">
        <v>20140520</v>
      </c>
      <c r="B260" s="13">
        <v>646</v>
      </c>
      <c r="C260" s="10">
        <v>1009</v>
      </c>
      <c r="D260" s="11" t="str">
        <f t="shared" si="16"/>
        <v>2014</v>
      </c>
      <c r="E260" s="11" t="str">
        <f t="shared" si="17"/>
        <v>05</v>
      </c>
      <c r="F260" s="11" t="str">
        <f t="shared" si="18"/>
        <v>20</v>
      </c>
      <c r="G260" s="11" t="str">
        <f t="shared" si="19"/>
        <v>20/05/2014</v>
      </c>
    </row>
    <row r="261" spans="1:7">
      <c r="A261" s="10">
        <v>20140520</v>
      </c>
      <c r="B261" s="13">
        <v>1146</v>
      </c>
      <c r="C261" s="10">
        <v>1009</v>
      </c>
      <c r="D261" s="11" t="str">
        <f t="shared" si="16"/>
        <v>2014</v>
      </c>
      <c r="E261" s="11" t="str">
        <f t="shared" si="17"/>
        <v>05</v>
      </c>
      <c r="F261" s="11" t="str">
        <f t="shared" si="18"/>
        <v>20</v>
      </c>
      <c r="G261" s="11" t="str">
        <f t="shared" si="19"/>
        <v>20/05/2014</v>
      </c>
    </row>
    <row r="262" spans="1:7">
      <c r="A262" s="10">
        <v>20140520</v>
      </c>
      <c r="B262" s="13">
        <v>1646</v>
      </c>
      <c r="C262" s="10">
        <v>1009</v>
      </c>
      <c r="D262" s="11" t="str">
        <f t="shared" si="16"/>
        <v>2014</v>
      </c>
      <c r="E262" s="11" t="str">
        <f t="shared" si="17"/>
        <v>05</v>
      </c>
      <c r="F262" s="11" t="str">
        <f t="shared" si="18"/>
        <v>20</v>
      </c>
      <c r="G262" s="11" t="str">
        <f t="shared" si="19"/>
        <v>20/05/2014</v>
      </c>
    </row>
    <row r="263" spans="1:7">
      <c r="A263" s="10">
        <v>20140520</v>
      </c>
      <c r="B263" s="13">
        <v>2146</v>
      </c>
      <c r="C263" s="10">
        <v>1009</v>
      </c>
      <c r="D263" s="11" t="str">
        <f t="shared" si="16"/>
        <v>2014</v>
      </c>
      <c r="E263" s="11" t="str">
        <f t="shared" si="17"/>
        <v>05</v>
      </c>
      <c r="F263" s="11" t="str">
        <f t="shared" si="18"/>
        <v>20</v>
      </c>
      <c r="G263" s="11" t="str">
        <f t="shared" si="19"/>
        <v>20/05/2014</v>
      </c>
    </row>
    <row r="264" spans="1:7">
      <c r="A264" s="10">
        <v>20140520</v>
      </c>
      <c r="B264" s="13">
        <v>2646</v>
      </c>
      <c r="C264" s="10">
        <v>1009</v>
      </c>
      <c r="D264" s="11" t="str">
        <f t="shared" si="16"/>
        <v>2014</v>
      </c>
      <c r="E264" s="11" t="str">
        <f t="shared" si="17"/>
        <v>05</v>
      </c>
      <c r="F264" s="11" t="str">
        <f t="shared" si="18"/>
        <v>20</v>
      </c>
      <c r="G264" s="11" t="str">
        <f t="shared" si="19"/>
        <v>20/05/2014</v>
      </c>
    </row>
    <row r="265" spans="1:7">
      <c r="A265" s="10">
        <v>20140520</v>
      </c>
      <c r="B265" s="13">
        <v>3146</v>
      </c>
      <c r="C265" s="10">
        <v>1009</v>
      </c>
      <c r="D265" s="11" t="str">
        <f t="shared" si="16"/>
        <v>2014</v>
      </c>
      <c r="E265" s="11" t="str">
        <f t="shared" si="17"/>
        <v>05</v>
      </c>
      <c r="F265" s="11" t="str">
        <f t="shared" si="18"/>
        <v>20</v>
      </c>
      <c r="G265" s="11" t="str">
        <f t="shared" si="19"/>
        <v>20/05/2014</v>
      </c>
    </row>
    <row r="266" spans="1:7">
      <c r="A266" s="10">
        <v>20140520</v>
      </c>
      <c r="B266" s="13">
        <v>3646</v>
      </c>
      <c r="C266" s="10">
        <v>1009</v>
      </c>
      <c r="D266" s="11" t="str">
        <f t="shared" si="16"/>
        <v>2014</v>
      </c>
      <c r="E266" s="11" t="str">
        <f t="shared" si="17"/>
        <v>05</v>
      </c>
      <c r="F266" s="11" t="str">
        <f t="shared" si="18"/>
        <v>20</v>
      </c>
      <c r="G266" s="11" t="str">
        <f t="shared" si="19"/>
        <v>20/05/2014</v>
      </c>
    </row>
    <row r="267" spans="1:7">
      <c r="A267" s="10">
        <v>20140520</v>
      </c>
      <c r="B267" s="13">
        <v>4146</v>
      </c>
      <c r="C267" s="10">
        <v>1009</v>
      </c>
      <c r="D267" s="11" t="str">
        <f t="shared" si="16"/>
        <v>2014</v>
      </c>
      <c r="E267" s="11" t="str">
        <f t="shared" si="17"/>
        <v>05</v>
      </c>
      <c r="F267" s="11" t="str">
        <f t="shared" si="18"/>
        <v>20</v>
      </c>
      <c r="G267" s="11" t="str">
        <f t="shared" si="19"/>
        <v>20/05/2014</v>
      </c>
    </row>
    <row r="268" spans="1:7">
      <c r="A268" s="10">
        <v>20140520</v>
      </c>
      <c r="B268" s="13">
        <v>4646</v>
      </c>
      <c r="C268" s="10">
        <v>1009</v>
      </c>
      <c r="D268" s="11" t="str">
        <f t="shared" si="16"/>
        <v>2014</v>
      </c>
      <c r="E268" s="11" t="str">
        <f t="shared" si="17"/>
        <v>05</v>
      </c>
      <c r="F268" s="11" t="str">
        <f t="shared" si="18"/>
        <v>20</v>
      </c>
      <c r="G268" s="11" t="str">
        <f t="shared" si="19"/>
        <v>20/05/2014</v>
      </c>
    </row>
    <row r="269" spans="1:7">
      <c r="A269" s="10">
        <v>20140520</v>
      </c>
      <c r="B269" s="13">
        <v>5146</v>
      </c>
      <c r="C269" s="10">
        <v>1009</v>
      </c>
      <c r="D269" s="11" t="str">
        <f t="shared" si="16"/>
        <v>2014</v>
      </c>
      <c r="E269" s="11" t="str">
        <f t="shared" si="17"/>
        <v>05</v>
      </c>
      <c r="F269" s="11" t="str">
        <f t="shared" si="18"/>
        <v>20</v>
      </c>
      <c r="G269" s="11" t="str">
        <f t="shared" si="19"/>
        <v>20/05/2014</v>
      </c>
    </row>
    <row r="270" spans="1:7">
      <c r="A270" s="10">
        <v>20140520</v>
      </c>
      <c r="B270" s="13">
        <v>5646</v>
      </c>
      <c r="C270" s="10">
        <v>1009</v>
      </c>
      <c r="D270" s="11" t="str">
        <f t="shared" si="16"/>
        <v>2014</v>
      </c>
      <c r="E270" s="11" t="str">
        <f t="shared" si="17"/>
        <v>05</v>
      </c>
      <c r="F270" s="11" t="str">
        <f t="shared" si="18"/>
        <v>20</v>
      </c>
      <c r="G270" s="11" t="str">
        <f t="shared" si="19"/>
        <v>20/05/2014</v>
      </c>
    </row>
    <row r="271" spans="1:7">
      <c r="A271" s="10">
        <v>20140520</v>
      </c>
      <c r="B271" s="12">
        <v>10146</v>
      </c>
      <c r="C271" s="10">
        <v>1010</v>
      </c>
      <c r="D271" s="11" t="str">
        <f t="shared" si="16"/>
        <v>2014</v>
      </c>
      <c r="E271" s="11" t="str">
        <f t="shared" si="17"/>
        <v>05</v>
      </c>
      <c r="F271" s="11" t="str">
        <f t="shared" si="18"/>
        <v>20</v>
      </c>
      <c r="G271" s="11" t="str">
        <f t="shared" si="19"/>
        <v>20/05/2014</v>
      </c>
    </row>
    <row r="272" spans="1:7">
      <c r="A272" s="10">
        <v>20140520</v>
      </c>
      <c r="B272" s="13">
        <v>10646</v>
      </c>
      <c r="C272" s="10">
        <v>1010</v>
      </c>
      <c r="D272" s="11" t="str">
        <f t="shared" si="16"/>
        <v>2014</v>
      </c>
      <c r="E272" s="11" t="str">
        <f t="shared" si="17"/>
        <v>05</v>
      </c>
      <c r="F272" s="11" t="str">
        <f t="shared" si="18"/>
        <v>20</v>
      </c>
      <c r="G272" s="11" t="str">
        <f t="shared" si="19"/>
        <v>20/05/2014</v>
      </c>
    </row>
    <row r="273" spans="1:7">
      <c r="A273" s="10">
        <v>20140520</v>
      </c>
      <c r="B273" s="13">
        <v>11146</v>
      </c>
      <c r="C273" s="10">
        <v>1010</v>
      </c>
      <c r="D273" s="11" t="str">
        <f t="shared" si="16"/>
        <v>2014</v>
      </c>
      <c r="E273" s="11" t="str">
        <f t="shared" si="17"/>
        <v>05</v>
      </c>
      <c r="F273" s="11" t="str">
        <f t="shared" si="18"/>
        <v>20</v>
      </c>
      <c r="G273" s="11" t="str">
        <f t="shared" si="19"/>
        <v>20/05/2014</v>
      </c>
    </row>
    <row r="274" spans="1:7">
      <c r="A274" s="10">
        <v>20140520</v>
      </c>
      <c r="B274" s="13">
        <v>11646</v>
      </c>
      <c r="C274" s="10">
        <v>1010</v>
      </c>
      <c r="D274" s="11" t="str">
        <f t="shared" si="16"/>
        <v>2014</v>
      </c>
      <c r="E274" s="11" t="str">
        <f t="shared" si="17"/>
        <v>05</v>
      </c>
      <c r="F274" s="11" t="str">
        <f t="shared" si="18"/>
        <v>20</v>
      </c>
      <c r="G274" s="11" t="str">
        <f t="shared" si="19"/>
        <v>20/05/2014</v>
      </c>
    </row>
    <row r="275" spans="1:7">
      <c r="A275" s="10">
        <v>20140520</v>
      </c>
      <c r="B275" s="13">
        <v>12146</v>
      </c>
      <c r="C275" s="10">
        <v>1010</v>
      </c>
      <c r="D275" s="11" t="str">
        <f t="shared" si="16"/>
        <v>2014</v>
      </c>
      <c r="E275" s="11" t="str">
        <f t="shared" si="17"/>
        <v>05</v>
      </c>
      <c r="F275" s="11" t="str">
        <f t="shared" si="18"/>
        <v>20</v>
      </c>
      <c r="G275" s="11" t="str">
        <f t="shared" si="19"/>
        <v>20/05/2014</v>
      </c>
    </row>
    <row r="276" spans="1:7">
      <c r="A276" s="10">
        <v>20140520</v>
      </c>
      <c r="B276" s="13">
        <v>12646</v>
      </c>
      <c r="C276" s="10">
        <v>1010</v>
      </c>
      <c r="D276" s="11" t="str">
        <f t="shared" si="16"/>
        <v>2014</v>
      </c>
      <c r="E276" s="11" t="str">
        <f t="shared" si="17"/>
        <v>05</v>
      </c>
      <c r="F276" s="11" t="str">
        <f t="shared" si="18"/>
        <v>20</v>
      </c>
      <c r="G276" s="11" t="str">
        <f t="shared" si="19"/>
        <v>20/05/2014</v>
      </c>
    </row>
    <row r="277" spans="1:7">
      <c r="A277" s="10">
        <v>20140520</v>
      </c>
      <c r="B277" s="13">
        <v>13146</v>
      </c>
      <c r="C277" s="10">
        <v>1009</v>
      </c>
      <c r="D277" s="11" t="str">
        <f t="shared" si="16"/>
        <v>2014</v>
      </c>
      <c r="E277" s="11" t="str">
        <f t="shared" si="17"/>
        <v>05</v>
      </c>
      <c r="F277" s="11" t="str">
        <f t="shared" si="18"/>
        <v>20</v>
      </c>
      <c r="G277" s="11" t="str">
        <f t="shared" si="19"/>
        <v>20/05/2014</v>
      </c>
    </row>
    <row r="278" spans="1:7">
      <c r="A278" s="10">
        <v>20140520</v>
      </c>
      <c r="B278" s="13">
        <v>13646</v>
      </c>
      <c r="C278" s="10">
        <v>1009</v>
      </c>
      <c r="D278" s="11" t="str">
        <f t="shared" si="16"/>
        <v>2014</v>
      </c>
      <c r="E278" s="11" t="str">
        <f t="shared" si="17"/>
        <v>05</v>
      </c>
      <c r="F278" s="11" t="str">
        <f t="shared" si="18"/>
        <v>20</v>
      </c>
      <c r="G278" s="11" t="str">
        <f t="shared" si="19"/>
        <v>20/05/2014</v>
      </c>
    </row>
    <row r="279" spans="1:7">
      <c r="A279" s="10">
        <v>20140520</v>
      </c>
      <c r="B279" s="13">
        <v>14146</v>
      </c>
      <c r="C279" s="10">
        <v>1009</v>
      </c>
      <c r="D279" s="11" t="str">
        <f t="shared" si="16"/>
        <v>2014</v>
      </c>
      <c r="E279" s="11" t="str">
        <f t="shared" si="17"/>
        <v>05</v>
      </c>
      <c r="F279" s="11" t="str">
        <f t="shared" si="18"/>
        <v>20</v>
      </c>
      <c r="G279" s="11" t="str">
        <f t="shared" si="19"/>
        <v>20/05/2014</v>
      </c>
    </row>
    <row r="280" spans="1:7">
      <c r="A280" s="10">
        <v>20140520</v>
      </c>
      <c r="B280" s="13">
        <v>14646</v>
      </c>
      <c r="C280" s="10">
        <v>1010</v>
      </c>
      <c r="D280" s="11" t="str">
        <f t="shared" si="16"/>
        <v>2014</v>
      </c>
      <c r="E280" s="11" t="str">
        <f t="shared" si="17"/>
        <v>05</v>
      </c>
      <c r="F280" s="11" t="str">
        <f t="shared" si="18"/>
        <v>20</v>
      </c>
      <c r="G280" s="11" t="str">
        <f t="shared" si="19"/>
        <v>20/05/2014</v>
      </c>
    </row>
    <row r="281" spans="1:7">
      <c r="A281" s="10">
        <v>20140520</v>
      </c>
      <c r="B281" s="13">
        <v>15146</v>
      </c>
      <c r="C281" s="10">
        <v>1010</v>
      </c>
      <c r="D281" s="11" t="str">
        <f t="shared" si="16"/>
        <v>2014</v>
      </c>
      <c r="E281" s="11" t="str">
        <f t="shared" si="17"/>
        <v>05</v>
      </c>
      <c r="F281" s="11" t="str">
        <f t="shared" si="18"/>
        <v>20</v>
      </c>
      <c r="G281" s="11" t="str">
        <f t="shared" si="19"/>
        <v>20/05/2014</v>
      </c>
    </row>
    <row r="282" spans="1:7">
      <c r="A282" s="10">
        <v>20140520</v>
      </c>
      <c r="B282" s="13">
        <v>15646</v>
      </c>
      <c r="C282" s="10">
        <v>1010</v>
      </c>
      <c r="D282" s="11" t="str">
        <f t="shared" si="16"/>
        <v>2014</v>
      </c>
      <c r="E282" s="11" t="str">
        <f t="shared" si="17"/>
        <v>05</v>
      </c>
      <c r="F282" s="11" t="str">
        <f t="shared" si="18"/>
        <v>20</v>
      </c>
      <c r="G282" s="11" t="str">
        <f t="shared" si="19"/>
        <v>20/05/2014</v>
      </c>
    </row>
    <row r="283" spans="1:7">
      <c r="A283" s="10">
        <v>20140520</v>
      </c>
      <c r="B283" s="13">
        <v>20146</v>
      </c>
      <c r="C283" s="10">
        <v>1010</v>
      </c>
      <c r="D283" s="11" t="str">
        <f t="shared" si="16"/>
        <v>2014</v>
      </c>
      <c r="E283" s="11" t="str">
        <f t="shared" si="17"/>
        <v>05</v>
      </c>
      <c r="F283" s="11" t="str">
        <f t="shared" si="18"/>
        <v>20</v>
      </c>
      <c r="G283" s="11" t="str">
        <f t="shared" si="19"/>
        <v>20/05/2014</v>
      </c>
    </row>
    <row r="284" spans="1:7">
      <c r="A284" s="10">
        <v>20140520</v>
      </c>
      <c r="B284" s="13">
        <v>20646</v>
      </c>
      <c r="C284" s="10">
        <v>1010</v>
      </c>
      <c r="D284" s="11" t="str">
        <f t="shared" si="16"/>
        <v>2014</v>
      </c>
      <c r="E284" s="11" t="str">
        <f t="shared" si="17"/>
        <v>05</v>
      </c>
      <c r="F284" s="11" t="str">
        <f t="shared" si="18"/>
        <v>20</v>
      </c>
      <c r="G284" s="11" t="str">
        <f t="shared" si="19"/>
        <v>20/05/2014</v>
      </c>
    </row>
    <row r="285" spans="1:7">
      <c r="A285" s="10">
        <v>20140520</v>
      </c>
      <c r="B285" s="13">
        <v>21146</v>
      </c>
      <c r="C285" s="10">
        <v>1010</v>
      </c>
      <c r="D285" s="11" t="str">
        <f t="shared" si="16"/>
        <v>2014</v>
      </c>
      <c r="E285" s="11" t="str">
        <f t="shared" si="17"/>
        <v>05</v>
      </c>
      <c r="F285" s="11" t="str">
        <f t="shared" si="18"/>
        <v>20</v>
      </c>
      <c r="G285" s="11" t="str">
        <f t="shared" si="19"/>
        <v>20/05/2014</v>
      </c>
    </row>
    <row r="286" spans="1:7">
      <c r="A286" s="10">
        <v>20140520</v>
      </c>
      <c r="B286" s="13">
        <v>21646</v>
      </c>
      <c r="C286" s="10">
        <v>1010</v>
      </c>
      <c r="D286" s="11" t="str">
        <f t="shared" si="16"/>
        <v>2014</v>
      </c>
      <c r="E286" s="11" t="str">
        <f t="shared" si="17"/>
        <v>05</v>
      </c>
      <c r="F286" s="11" t="str">
        <f t="shared" si="18"/>
        <v>20</v>
      </c>
      <c r="G286" s="11" t="str">
        <f t="shared" si="19"/>
        <v>20/05/2014</v>
      </c>
    </row>
    <row r="287" spans="1:7">
      <c r="A287" s="10">
        <v>20140520</v>
      </c>
      <c r="B287" s="13">
        <v>22146</v>
      </c>
      <c r="C287" s="10">
        <v>1010</v>
      </c>
      <c r="D287" s="11" t="str">
        <f t="shared" si="16"/>
        <v>2014</v>
      </c>
      <c r="E287" s="11" t="str">
        <f t="shared" si="17"/>
        <v>05</v>
      </c>
      <c r="F287" s="11" t="str">
        <f t="shared" si="18"/>
        <v>20</v>
      </c>
      <c r="G287" s="11" t="str">
        <f t="shared" si="19"/>
        <v>20/05/2014</v>
      </c>
    </row>
    <row r="288" spans="1:7">
      <c r="A288" s="10">
        <v>20140520</v>
      </c>
      <c r="B288" s="13">
        <v>22646</v>
      </c>
      <c r="C288" s="10">
        <v>1010</v>
      </c>
      <c r="D288" s="11" t="str">
        <f t="shared" si="16"/>
        <v>2014</v>
      </c>
      <c r="E288" s="11" t="str">
        <f t="shared" si="17"/>
        <v>05</v>
      </c>
      <c r="F288" s="11" t="str">
        <f t="shared" si="18"/>
        <v>20</v>
      </c>
      <c r="G288" s="11" t="str">
        <f t="shared" si="19"/>
        <v>20/05/2014</v>
      </c>
    </row>
    <row r="289" spans="1:7">
      <c r="A289" s="10">
        <v>20140520</v>
      </c>
      <c r="B289" s="13">
        <v>23146</v>
      </c>
      <c r="C289" s="10">
        <v>1010</v>
      </c>
      <c r="D289" s="11" t="str">
        <f t="shared" si="16"/>
        <v>2014</v>
      </c>
      <c r="E289" s="11" t="str">
        <f t="shared" si="17"/>
        <v>05</v>
      </c>
      <c r="F289" s="11" t="str">
        <f t="shared" si="18"/>
        <v>20</v>
      </c>
      <c r="G289" s="11" t="str">
        <f t="shared" si="19"/>
        <v>20/05/2014</v>
      </c>
    </row>
    <row r="290" spans="1:7">
      <c r="A290" s="10">
        <v>20140520</v>
      </c>
      <c r="B290" s="13">
        <v>23646</v>
      </c>
      <c r="C290" s="10">
        <v>1010</v>
      </c>
      <c r="D290" s="11" t="str">
        <f t="shared" si="16"/>
        <v>2014</v>
      </c>
      <c r="E290" s="11" t="str">
        <f t="shared" si="17"/>
        <v>05</v>
      </c>
      <c r="F290" s="11" t="str">
        <f t="shared" si="18"/>
        <v>20</v>
      </c>
      <c r="G290" s="11" t="str">
        <f t="shared" si="19"/>
        <v>20/05/2014</v>
      </c>
    </row>
    <row r="291" spans="1:7">
      <c r="A291" s="10">
        <v>20140520</v>
      </c>
      <c r="B291" s="13">
        <v>24146</v>
      </c>
      <c r="C291" s="10">
        <v>1010</v>
      </c>
      <c r="D291" s="11" t="str">
        <f t="shared" si="16"/>
        <v>2014</v>
      </c>
      <c r="E291" s="11" t="str">
        <f t="shared" si="17"/>
        <v>05</v>
      </c>
      <c r="F291" s="11" t="str">
        <f t="shared" si="18"/>
        <v>20</v>
      </c>
      <c r="G291" s="11" t="str">
        <f t="shared" si="19"/>
        <v>20/05/2014</v>
      </c>
    </row>
    <row r="292" spans="1:7">
      <c r="A292" s="10">
        <v>20140520</v>
      </c>
      <c r="B292" s="13">
        <v>24646</v>
      </c>
      <c r="C292" s="10">
        <v>1010</v>
      </c>
      <c r="D292" s="11" t="str">
        <f t="shared" si="16"/>
        <v>2014</v>
      </c>
      <c r="E292" s="11" t="str">
        <f t="shared" si="17"/>
        <v>05</v>
      </c>
      <c r="F292" s="11" t="str">
        <f t="shared" si="18"/>
        <v>20</v>
      </c>
      <c r="G292" s="11" t="str">
        <f t="shared" si="19"/>
        <v>20/05/2014</v>
      </c>
    </row>
    <row r="293" spans="1:7">
      <c r="A293" s="10">
        <v>20140520</v>
      </c>
      <c r="B293" s="13">
        <v>25146</v>
      </c>
      <c r="C293" s="10">
        <v>1010</v>
      </c>
      <c r="D293" s="11" t="str">
        <f t="shared" si="16"/>
        <v>2014</v>
      </c>
      <c r="E293" s="11" t="str">
        <f t="shared" si="17"/>
        <v>05</v>
      </c>
      <c r="F293" s="11" t="str">
        <f t="shared" si="18"/>
        <v>20</v>
      </c>
      <c r="G293" s="11" t="str">
        <f t="shared" si="19"/>
        <v>20/05/2014</v>
      </c>
    </row>
    <row r="294" spans="1:7">
      <c r="A294" s="10">
        <v>20140520</v>
      </c>
      <c r="B294" s="13">
        <v>25646</v>
      </c>
      <c r="C294" s="10">
        <v>1010</v>
      </c>
      <c r="D294" s="11" t="str">
        <f t="shared" si="16"/>
        <v>2014</v>
      </c>
      <c r="E294" s="11" t="str">
        <f t="shared" si="17"/>
        <v>05</v>
      </c>
      <c r="F294" s="11" t="str">
        <f t="shared" si="18"/>
        <v>20</v>
      </c>
      <c r="G294" s="11" t="str">
        <f t="shared" si="19"/>
        <v>20/05/2014</v>
      </c>
    </row>
    <row r="295" spans="1:7">
      <c r="A295" s="10">
        <v>20140520</v>
      </c>
      <c r="B295" s="13">
        <v>30146</v>
      </c>
      <c r="C295" s="10">
        <v>1010</v>
      </c>
      <c r="D295" s="11" t="str">
        <f t="shared" si="16"/>
        <v>2014</v>
      </c>
      <c r="E295" s="11" t="str">
        <f t="shared" si="17"/>
        <v>05</v>
      </c>
      <c r="F295" s="11" t="str">
        <f t="shared" si="18"/>
        <v>20</v>
      </c>
      <c r="G295" s="11" t="str">
        <f t="shared" si="19"/>
        <v>20/05/2014</v>
      </c>
    </row>
    <row r="296" spans="1:7">
      <c r="A296" s="10">
        <v>20140520</v>
      </c>
      <c r="B296" s="13">
        <v>30646</v>
      </c>
      <c r="C296" s="10">
        <v>1010</v>
      </c>
      <c r="D296" s="11" t="str">
        <f t="shared" si="16"/>
        <v>2014</v>
      </c>
      <c r="E296" s="11" t="str">
        <f t="shared" si="17"/>
        <v>05</v>
      </c>
      <c r="F296" s="11" t="str">
        <f t="shared" si="18"/>
        <v>20</v>
      </c>
      <c r="G296" s="11" t="str">
        <f t="shared" si="19"/>
        <v>20/05/2014</v>
      </c>
    </row>
    <row r="297" spans="1:7">
      <c r="A297" s="10">
        <v>20140520</v>
      </c>
      <c r="B297" s="13">
        <v>31146</v>
      </c>
      <c r="C297" s="10">
        <v>1010</v>
      </c>
      <c r="D297" s="11" t="str">
        <f t="shared" si="16"/>
        <v>2014</v>
      </c>
      <c r="E297" s="11" t="str">
        <f t="shared" si="17"/>
        <v>05</v>
      </c>
      <c r="F297" s="11" t="str">
        <f t="shared" si="18"/>
        <v>20</v>
      </c>
      <c r="G297" s="11" t="str">
        <f t="shared" si="19"/>
        <v>20/05/2014</v>
      </c>
    </row>
    <row r="298" spans="1:7">
      <c r="A298" s="10">
        <v>20140520</v>
      </c>
      <c r="B298" s="13">
        <v>31646</v>
      </c>
      <c r="C298" s="10">
        <v>1010</v>
      </c>
      <c r="D298" s="11" t="str">
        <f t="shared" si="16"/>
        <v>2014</v>
      </c>
      <c r="E298" s="11" t="str">
        <f t="shared" si="17"/>
        <v>05</v>
      </c>
      <c r="F298" s="11" t="str">
        <f t="shared" si="18"/>
        <v>20</v>
      </c>
      <c r="G298" s="11" t="str">
        <f t="shared" si="19"/>
        <v>20/05/2014</v>
      </c>
    </row>
    <row r="299" spans="1:7">
      <c r="A299" s="10">
        <v>20140520</v>
      </c>
      <c r="B299" s="13">
        <v>32146</v>
      </c>
      <c r="C299" s="10">
        <v>1010</v>
      </c>
      <c r="D299" s="11" t="str">
        <f t="shared" si="16"/>
        <v>2014</v>
      </c>
      <c r="E299" s="11" t="str">
        <f t="shared" si="17"/>
        <v>05</v>
      </c>
      <c r="F299" s="11" t="str">
        <f t="shared" si="18"/>
        <v>20</v>
      </c>
      <c r="G299" s="11" t="str">
        <f t="shared" si="19"/>
        <v>20/05/2014</v>
      </c>
    </row>
    <row r="300" spans="1:7">
      <c r="A300" s="10">
        <v>20140520</v>
      </c>
      <c r="B300" s="13">
        <v>32646</v>
      </c>
      <c r="C300" s="10">
        <v>1010</v>
      </c>
      <c r="D300" s="11" t="str">
        <f t="shared" si="16"/>
        <v>2014</v>
      </c>
      <c r="E300" s="11" t="str">
        <f t="shared" si="17"/>
        <v>05</v>
      </c>
      <c r="F300" s="11" t="str">
        <f t="shared" si="18"/>
        <v>20</v>
      </c>
      <c r="G300" s="11" t="str">
        <f t="shared" si="19"/>
        <v>20/05/2014</v>
      </c>
    </row>
    <row r="301" spans="1:7">
      <c r="A301" s="10">
        <v>20140520</v>
      </c>
      <c r="B301" s="13">
        <v>33146</v>
      </c>
      <c r="C301" s="10">
        <v>1010</v>
      </c>
      <c r="D301" s="11" t="str">
        <f t="shared" si="16"/>
        <v>2014</v>
      </c>
      <c r="E301" s="11" t="str">
        <f t="shared" si="17"/>
        <v>05</v>
      </c>
      <c r="F301" s="11" t="str">
        <f t="shared" si="18"/>
        <v>20</v>
      </c>
      <c r="G301" s="11" t="str">
        <f t="shared" si="19"/>
        <v>20/05/2014</v>
      </c>
    </row>
    <row r="302" spans="1:7">
      <c r="A302" s="10">
        <v>20140520</v>
      </c>
      <c r="B302" s="13">
        <v>33646</v>
      </c>
      <c r="C302" s="10">
        <v>1010</v>
      </c>
      <c r="D302" s="11" t="str">
        <f t="shared" si="16"/>
        <v>2014</v>
      </c>
      <c r="E302" s="11" t="str">
        <f t="shared" si="17"/>
        <v>05</v>
      </c>
      <c r="F302" s="11" t="str">
        <f t="shared" si="18"/>
        <v>20</v>
      </c>
      <c r="G302" s="11" t="str">
        <f t="shared" si="19"/>
        <v>20/05/2014</v>
      </c>
    </row>
    <row r="303" spans="1:7">
      <c r="A303" s="10">
        <v>20140520</v>
      </c>
      <c r="B303" s="13">
        <v>34146</v>
      </c>
      <c r="C303" s="10">
        <v>1010</v>
      </c>
      <c r="D303" s="11" t="str">
        <f t="shared" si="16"/>
        <v>2014</v>
      </c>
      <c r="E303" s="11" t="str">
        <f t="shared" si="17"/>
        <v>05</v>
      </c>
      <c r="F303" s="11" t="str">
        <f t="shared" si="18"/>
        <v>20</v>
      </c>
      <c r="G303" s="11" t="str">
        <f t="shared" si="19"/>
        <v>20/05/2014</v>
      </c>
    </row>
    <row r="304" spans="1:7">
      <c r="A304" s="10">
        <v>20140520</v>
      </c>
      <c r="B304" s="13">
        <v>34646</v>
      </c>
      <c r="C304" s="10">
        <v>1011</v>
      </c>
      <c r="D304" s="11" t="str">
        <f t="shared" si="16"/>
        <v>2014</v>
      </c>
      <c r="E304" s="11" t="str">
        <f t="shared" si="17"/>
        <v>05</v>
      </c>
      <c r="F304" s="11" t="str">
        <f t="shared" si="18"/>
        <v>20</v>
      </c>
      <c r="G304" s="11" t="str">
        <f t="shared" si="19"/>
        <v>20/05/2014</v>
      </c>
    </row>
    <row r="305" spans="1:7">
      <c r="A305" s="10">
        <v>20140520</v>
      </c>
      <c r="B305" s="13">
        <v>35146</v>
      </c>
      <c r="C305" s="10">
        <v>1011</v>
      </c>
      <c r="D305" s="11" t="str">
        <f t="shared" si="16"/>
        <v>2014</v>
      </c>
      <c r="E305" s="11" t="str">
        <f t="shared" si="17"/>
        <v>05</v>
      </c>
      <c r="F305" s="11" t="str">
        <f t="shared" si="18"/>
        <v>20</v>
      </c>
      <c r="G305" s="11" t="str">
        <f t="shared" si="19"/>
        <v>20/05/2014</v>
      </c>
    </row>
    <row r="306" spans="1:7">
      <c r="A306" s="10">
        <v>20140520</v>
      </c>
      <c r="B306" s="13">
        <v>35646</v>
      </c>
      <c r="C306" s="10">
        <v>1011</v>
      </c>
      <c r="D306" s="11" t="str">
        <f t="shared" si="16"/>
        <v>2014</v>
      </c>
      <c r="E306" s="11" t="str">
        <f t="shared" si="17"/>
        <v>05</v>
      </c>
      <c r="F306" s="11" t="str">
        <f t="shared" si="18"/>
        <v>20</v>
      </c>
      <c r="G306" s="11" t="str">
        <f t="shared" si="19"/>
        <v>20/05/2014</v>
      </c>
    </row>
    <row r="307" spans="1:7">
      <c r="A307" s="10">
        <v>20140520</v>
      </c>
      <c r="B307" s="12">
        <v>40146</v>
      </c>
      <c r="C307" s="10">
        <v>1010</v>
      </c>
      <c r="D307" s="11" t="str">
        <f t="shared" si="16"/>
        <v>2014</v>
      </c>
      <c r="E307" s="11" t="str">
        <f t="shared" si="17"/>
        <v>05</v>
      </c>
      <c r="F307" s="11" t="str">
        <f t="shared" si="18"/>
        <v>20</v>
      </c>
      <c r="G307" s="11" t="str">
        <f t="shared" si="19"/>
        <v>20/05/2014</v>
      </c>
    </row>
    <row r="308" spans="1:7">
      <c r="A308" s="10">
        <v>20140520</v>
      </c>
      <c r="B308" s="13">
        <v>40646</v>
      </c>
      <c r="C308" s="10">
        <v>1010</v>
      </c>
      <c r="D308" s="11" t="str">
        <f t="shared" si="16"/>
        <v>2014</v>
      </c>
      <c r="E308" s="11" t="str">
        <f t="shared" si="17"/>
        <v>05</v>
      </c>
      <c r="F308" s="11" t="str">
        <f t="shared" si="18"/>
        <v>20</v>
      </c>
      <c r="G308" s="11" t="str">
        <f t="shared" si="19"/>
        <v>20/05/2014</v>
      </c>
    </row>
    <row r="309" spans="1:7">
      <c r="A309" s="10">
        <v>20140520</v>
      </c>
      <c r="B309" s="13">
        <v>41146</v>
      </c>
      <c r="C309" s="10">
        <v>1010</v>
      </c>
      <c r="D309" s="11" t="str">
        <f t="shared" si="16"/>
        <v>2014</v>
      </c>
      <c r="E309" s="11" t="str">
        <f t="shared" si="17"/>
        <v>05</v>
      </c>
      <c r="F309" s="11" t="str">
        <f t="shared" si="18"/>
        <v>20</v>
      </c>
      <c r="G309" s="11" t="str">
        <f t="shared" si="19"/>
        <v>20/05/2014</v>
      </c>
    </row>
    <row r="310" spans="1:7">
      <c r="A310" s="10">
        <v>20140520</v>
      </c>
      <c r="B310" s="13">
        <v>41646</v>
      </c>
      <c r="C310" s="10">
        <v>1010</v>
      </c>
      <c r="D310" s="11" t="str">
        <f t="shared" si="16"/>
        <v>2014</v>
      </c>
      <c r="E310" s="11" t="str">
        <f t="shared" si="17"/>
        <v>05</v>
      </c>
      <c r="F310" s="11" t="str">
        <f t="shared" si="18"/>
        <v>20</v>
      </c>
      <c r="G310" s="11" t="str">
        <f t="shared" si="19"/>
        <v>20/05/2014</v>
      </c>
    </row>
    <row r="311" spans="1:7">
      <c r="A311" s="10">
        <v>20140520</v>
      </c>
      <c r="B311" s="13">
        <v>42146</v>
      </c>
      <c r="C311" s="10">
        <v>1010</v>
      </c>
      <c r="D311" s="11" t="str">
        <f t="shared" si="16"/>
        <v>2014</v>
      </c>
      <c r="E311" s="11" t="str">
        <f t="shared" si="17"/>
        <v>05</v>
      </c>
      <c r="F311" s="11" t="str">
        <f t="shared" si="18"/>
        <v>20</v>
      </c>
      <c r="G311" s="11" t="str">
        <f t="shared" si="19"/>
        <v>20/05/2014</v>
      </c>
    </row>
    <row r="312" spans="1:7">
      <c r="A312" s="10">
        <v>20140520</v>
      </c>
      <c r="B312" s="13">
        <v>42646</v>
      </c>
      <c r="C312" s="10">
        <v>1010</v>
      </c>
      <c r="D312" s="11" t="str">
        <f t="shared" si="16"/>
        <v>2014</v>
      </c>
      <c r="E312" s="11" t="str">
        <f t="shared" si="17"/>
        <v>05</v>
      </c>
      <c r="F312" s="11" t="str">
        <f t="shared" si="18"/>
        <v>20</v>
      </c>
      <c r="G312" s="11" t="str">
        <f t="shared" si="19"/>
        <v>20/05/2014</v>
      </c>
    </row>
    <row r="313" spans="1:7">
      <c r="A313" s="10">
        <v>20140520</v>
      </c>
      <c r="B313" s="13">
        <v>43146</v>
      </c>
      <c r="C313" s="10">
        <v>1011</v>
      </c>
      <c r="D313" s="11" t="str">
        <f t="shared" si="16"/>
        <v>2014</v>
      </c>
      <c r="E313" s="11" t="str">
        <f t="shared" si="17"/>
        <v>05</v>
      </c>
      <c r="F313" s="11" t="str">
        <f t="shared" si="18"/>
        <v>20</v>
      </c>
      <c r="G313" s="11" t="str">
        <f t="shared" si="19"/>
        <v>20/05/2014</v>
      </c>
    </row>
    <row r="314" spans="1:7">
      <c r="A314" s="10">
        <v>20140520</v>
      </c>
      <c r="B314" s="13">
        <v>43646</v>
      </c>
      <c r="C314" s="10">
        <v>1011</v>
      </c>
      <c r="D314" s="11" t="str">
        <f t="shared" si="16"/>
        <v>2014</v>
      </c>
      <c r="E314" s="11" t="str">
        <f t="shared" si="17"/>
        <v>05</v>
      </c>
      <c r="F314" s="11" t="str">
        <f t="shared" si="18"/>
        <v>20</v>
      </c>
      <c r="G314" s="11" t="str">
        <f t="shared" si="19"/>
        <v>20/05/2014</v>
      </c>
    </row>
    <row r="315" spans="1:7">
      <c r="A315" s="10">
        <v>20140520</v>
      </c>
      <c r="B315" s="13">
        <v>44146</v>
      </c>
      <c r="C315" s="10">
        <v>1011</v>
      </c>
      <c r="D315" s="11" t="str">
        <f t="shared" si="16"/>
        <v>2014</v>
      </c>
      <c r="E315" s="11" t="str">
        <f t="shared" si="17"/>
        <v>05</v>
      </c>
      <c r="F315" s="11" t="str">
        <f t="shared" si="18"/>
        <v>20</v>
      </c>
      <c r="G315" s="11" t="str">
        <f t="shared" si="19"/>
        <v>20/05/2014</v>
      </c>
    </row>
    <row r="316" spans="1:7">
      <c r="A316" s="10">
        <v>20140520</v>
      </c>
      <c r="B316" s="13">
        <v>44646</v>
      </c>
      <c r="C316" s="10">
        <v>1011</v>
      </c>
      <c r="D316" s="11" t="str">
        <f t="shared" si="16"/>
        <v>2014</v>
      </c>
      <c r="E316" s="11" t="str">
        <f t="shared" si="17"/>
        <v>05</v>
      </c>
      <c r="F316" s="11" t="str">
        <f t="shared" si="18"/>
        <v>20</v>
      </c>
      <c r="G316" s="11" t="str">
        <f t="shared" si="19"/>
        <v>20/05/2014</v>
      </c>
    </row>
    <row r="317" spans="1:7">
      <c r="A317" s="10">
        <v>20140520</v>
      </c>
      <c r="B317" s="13">
        <v>45146</v>
      </c>
      <c r="C317" s="10">
        <v>1011</v>
      </c>
      <c r="D317" s="11" t="str">
        <f t="shared" si="16"/>
        <v>2014</v>
      </c>
      <c r="E317" s="11" t="str">
        <f t="shared" si="17"/>
        <v>05</v>
      </c>
      <c r="F317" s="11" t="str">
        <f t="shared" si="18"/>
        <v>20</v>
      </c>
      <c r="G317" s="11" t="str">
        <f t="shared" si="19"/>
        <v>20/05/2014</v>
      </c>
    </row>
    <row r="318" spans="1:7">
      <c r="A318" s="10">
        <v>20140520</v>
      </c>
      <c r="B318" s="13">
        <v>45646</v>
      </c>
      <c r="C318" s="10">
        <v>1011</v>
      </c>
      <c r="D318" s="11" t="str">
        <f t="shared" si="16"/>
        <v>2014</v>
      </c>
      <c r="E318" s="11" t="str">
        <f t="shared" si="17"/>
        <v>05</v>
      </c>
      <c r="F318" s="11" t="str">
        <f t="shared" si="18"/>
        <v>20</v>
      </c>
      <c r="G318" s="11" t="str">
        <f t="shared" si="19"/>
        <v>20/05/2014</v>
      </c>
    </row>
    <row r="319" spans="1:7">
      <c r="A319" s="10">
        <v>20140520</v>
      </c>
      <c r="B319" s="13">
        <v>50146</v>
      </c>
      <c r="C319" s="10">
        <v>1011</v>
      </c>
      <c r="D319" s="11" t="str">
        <f t="shared" si="16"/>
        <v>2014</v>
      </c>
      <c r="E319" s="11" t="str">
        <f t="shared" si="17"/>
        <v>05</v>
      </c>
      <c r="F319" s="11" t="str">
        <f t="shared" si="18"/>
        <v>20</v>
      </c>
      <c r="G319" s="11" t="str">
        <f t="shared" si="19"/>
        <v>20/05/2014</v>
      </c>
    </row>
    <row r="320" spans="1:7">
      <c r="A320" s="10">
        <v>20140520</v>
      </c>
      <c r="B320" s="13">
        <v>50646</v>
      </c>
      <c r="C320" s="10">
        <v>1011</v>
      </c>
      <c r="D320" s="11" t="str">
        <f t="shared" si="16"/>
        <v>2014</v>
      </c>
      <c r="E320" s="11" t="str">
        <f t="shared" si="17"/>
        <v>05</v>
      </c>
      <c r="F320" s="11" t="str">
        <f t="shared" si="18"/>
        <v>20</v>
      </c>
      <c r="G320" s="11" t="str">
        <f t="shared" si="19"/>
        <v>20/05/2014</v>
      </c>
    </row>
    <row r="321" spans="1:7">
      <c r="A321" s="10">
        <v>20140520</v>
      </c>
      <c r="B321" s="13">
        <v>51146</v>
      </c>
      <c r="C321" s="10">
        <v>1011</v>
      </c>
      <c r="D321" s="11" t="str">
        <f t="shared" si="16"/>
        <v>2014</v>
      </c>
      <c r="E321" s="11" t="str">
        <f t="shared" si="17"/>
        <v>05</v>
      </c>
      <c r="F321" s="11" t="str">
        <f t="shared" si="18"/>
        <v>20</v>
      </c>
      <c r="G321" s="11" t="str">
        <f t="shared" si="19"/>
        <v>20/05/2014</v>
      </c>
    </row>
    <row r="322" spans="1:7">
      <c r="A322" s="10">
        <v>20140520</v>
      </c>
      <c r="B322" s="13">
        <v>51646</v>
      </c>
      <c r="C322" s="10">
        <v>1011</v>
      </c>
      <c r="D322" s="11" t="str">
        <f t="shared" ref="D322:D385" si="20">MID(A322,1,4)</f>
        <v>2014</v>
      </c>
      <c r="E322" s="11" t="str">
        <f t="shared" ref="E322:E385" si="21">MID(A322,5,2)</f>
        <v>05</v>
      </c>
      <c r="F322" s="11" t="str">
        <f t="shared" ref="F322:F385" si="22">MID(A322,7,2)</f>
        <v>20</v>
      </c>
      <c r="G322" s="11" t="str">
        <f t="shared" ref="G322:G385" si="23">CONCATENATE(F322,"/",E322,"/",D322)</f>
        <v>20/05/2014</v>
      </c>
    </row>
    <row r="323" spans="1:7">
      <c r="A323" s="10">
        <v>20140520</v>
      </c>
      <c r="B323" s="13">
        <v>52146</v>
      </c>
      <c r="C323" s="10">
        <v>1011</v>
      </c>
      <c r="D323" s="11" t="str">
        <f t="shared" si="20"/>
        <v>2014</v>
      </c>
      <c r="E323" s="11" t="str">
        <f t="shared" si="21"/>
        <v>05</v>
      </c>
      <c r="F323" s="11" t="str">
        <f t="shared" si="22"/>
        <v>20</v>
      </c>
      <c r="G323" s="11" t="str">
        <f t="shared" si="23"/>
        <v>20/05/2014</v>
      </c>
    </row>
    <row r="324" spans="1:7">
      <c r="A324" s="10">
        <v>20140520</v>
      </c>
      <c r="B324" s="13">
        <v>52646</v>
      </c>
      <c r="C324" s="10">
        <v>1011</v>
      </c>
      <c r="D324" s="11" t="str">
        <f t="shared" si="20"/>
        <v>2014</v>
      </c>
      <c r="E324" s="11" t="str">
        <f t="shared" si="21"/>
        <v>05</v>
      </c>
      <c r="F324" s="11" t="str">
        <f t="shared" si="22"/>
        <v>20</v>
      </c>
      <c r="G324" s="11" t="str">
        <f t="shared" si="23"/>
        <v>20/05/2014</v>
      </c>
    </row>
    <row r="325" spans="1:7">
      <c r="A325" s="10">
        <v>20140520</v>
      </c>
      <c r="B325" s="13">
        <v>53146</v>
      </c>
      <c r="C325" s="10">
        <v>1011</v>
      </c>
      <c r="D325" s="11" t="str">
        <f t="shared" si="20"/>
        <v>2014</v>
      </c>
      <c r="E325" s="11" t="str">
        <f t="shared" si="21"/>
        <v>05</v>
      </c>
      <c r="F325" s="11" t="str">
        <f t="shared" si="22"/>
        <v>20</v>
      </c>
      <c r="G325" s="11" t="str">
        <f t="shared" si="23"/>
        <v>20/05/2014</v>
      </c>
    </row>
    <row r="326" spans="1:7">
      <c r="A326" s="10">
        <v>20140520</v>
      </c>
      <c r="B326" s="13">
        <v>53646</v>
      </c>
      <c r="C326" s="10">
        <v>1011</v>
      </c>
      <c r="D326" s="11" t="str">
        <f t="shared" si="20"/>
        <v>2014</v>
      </c>
      <c r="E326" s="11" t="str">
        <f t="shared" si="21"/>
        <v>05</v>
      </c>
      <c r="F326" s="11" t="str">
        <f t="shared" si="22"/>
        <v>20</v>
      </c>
      <c r="G326" s="11" t="str">
        <f t="shared" si="23"/>
        <v>20/05/2014</v>
      </c>
    </row>
    <row r="327" spans="1:7">
      <c r="A327" s="10">
        <v>20140520</v>
      </c>
      <c r="B327" s="13">
        <v>54146</v>
      </c>
      <c r="C327" s="10">
        <v>1011</v>
      </c>
      <c r="D327" s="11" t="str">
        <f t="shared" si="20"/>
        <v>2014</v>
      </c>
      <c r="E327" s="11" t="str">
        <f t="shared" si="21"/>
        <v>05</v>
      </c>
      <c r="F327" s="11" t="str">
        <f t="shared" si="22"/>
        <v>20</v>
      </c>
      <c r="G327" s="11" t="str">
        <f t="shared" si="23"/>
        <v>20/05/2014</v>
      </c>
    </row>
    <row r="328" spans="1:7">
      <c r="A328" s="10">
        <v>20140520</v>
      </c>
      <c r="B328" s="13">
        <v>54646</v>
      </c>
      <c r="C328" s="10">
        <v>1011</v>
      </c>
      <c r="D328" s="11" t="str">
        <f t="shared" si="20"/>
        <v>2014</v>
      </c>
      <c r="E328" s="11" t="str">
        <f t="shared" si="21"/>
        <v>05</v>
      </c>
      <c r="F328" s="11" t="str">
        <f t="shared" si="22"/>
        <v>20</v>
      </c>
      <c r="G328" s="11" t="str">
        <f t="shared" si="23"/>
        <v>20/05/2014</v>
      </c>
    </row>
    <row r="329" spans="1:7">
      <c r="A329" s="10">
        <v>20140520</v>
      </c>
      <c r="B329" s="13">
        <v>55146</v>
      </c>
      <c r="C329" s="10">
        <v>1011</v>
      </c>
      <c r="D329" s="11" t="str">
        <f t="shared" si="20"/>
        <v>2014</v>
      </c>
      <c r="E329" s="11" t="str">
        <f t="shared" si="21"/>
        <v>05</v>
      </c>
      <c r="F329" s="11" t="str">
        <f t="shared" si="22"/>
        <v>20</v>
      </c>
      <c r="G329" s="11" t="str">
        <f t="shared" si="23"/>
        <v>20/05/2014</v>
      </c>
    </row>
    <row r="330" spans="1:7">
      <c r="A330" s="10">
        <v>20140520</v>
      </c>
      <c r="B330" s="13">
        <v>55646</v>
      </c>
      <c r="C330" s="10">
        <v>1011</v>
      </c>
      <c r="D330" s="11" t="str">
        <f t="shared" si="20"/>
        <v>2014</v>
      </c>
      <c r="E330" s="11" t="str">
        <f t="shared" si="21"/>
        <v>05</v>
      </c>
      <c r="F330" s="11" t="str">
        <f t="shared" si="22"/>
        <v>20</v>
      </c>
      <c r="G330" s="11" t="str">
        <f t="shared" si="23"/>
        <v>20/05/2014</v>
      </c>
    </row>
    <row r="331" spans="1:7">
      <c r="A331" s="10">
        <v>20140520</v>
      </c>
      <c r="B331" s="13">
        <v>60146</v>
      </c>
      <c r="C331" s="10">
        <v>1010</v>
      </c>
      <c r="D331" s="11" t="str">
        <f t="shared" si="20"/>
        <v>2014</v>
      </c>
      <c r="E331" s="11" t="str">
        <f t="shared" si="21"/>
        <v>05</v>
      </c>
      <c r="F331" s="11" t="str">
        <f t="shared" si="22"/>
        <v>20</v>
      </c>
      <c r="G331" s="11" t="str">
        <f t="shared" si="23"/>
        <v>20/05/2014</v>
      </c>
    </row>
    <row r="332" spans="1:7">
      <c r="A332" s="10">
        <v>20140520</v>
      </c>
      <c r="B332" s="13">
        <v>60646</v>
      </c>
      <c r="C332" s="10">
        <v>1010</v>
      </c>
      <c r="D332" s="11" t="str">
        <f t="shared" si="20"/>
        <v>2014</v>
      </c>
      <c r="E332" s="11" t="str">
        <f t="shared" si="21"/>
        <v>05</v>
      </c>
      <c r="F332" s="11" t="str">
        <f t="shared" si="22"/>
        <v>20</v>
      </c>
      <c r="G332" s="11" t="str">
        <f t="shared" si="23"/>
        <v>20/05/2014</v>
      </c>
    </row>
    <row r="333" spans="1:7">
      <c r="A333" s="10">
        <v>20140520</v>
      </c>
      <c r="B333" s="13">
        <v>61146</v>
      </c>
      <c r="C333" s="10">
        <v>1010</v>
      </c>
      <c r="D333" s="11" t="str">
        <f t="shared" si="20"/>
        <v>2014</v>
      </c>
      <c r="E333" s="11" t="str">
        <f t="shared" si="21"/>
        <v>05</v>
      </c>
      <c r="F333" s="11" t="str">
        <f t="shared" si="22"/>
        <v>20</v>
      </c>
      <c r="G333" s="11" t="str">
        <f t="shared" si="23"/>
        <v>20/05/2014</v>
      </c>
    </row>
    <row r="334" spans="1:7">
      <c r="A334" s="10">
        <v>20140520</v>
      </c>
      <c r="B334" s="13">
        <v>61646</v>
      </c>
      <c r="C334" s="10">
        <v>1011</v>
      </c>
      <c r="D334" s="11" t="str">
        <f t="shared" si="20"/>
        <v>2014</v>
      </c>
      <c r="E334" s="11" t="str">
        <f t="shared" si="21"/>
        <v>05</v>
      </c>
      <c r="F334" s="11" t="str">
        <f t="shared" si="22"/>
        <v>20</v>
      </c>
      <c r="G334" s="11" t="str">
        <f t="shared" si="23"/>
        <v>20/05/2014</v>
      </c>
    </row>
    <row r="335" spans="1:7">
      <c r="A335" s="10">
        <v>20140520</v>
      </c>
      <c r="B335" s="13">
        <v>62146</v>
      </c>
      <c r="C335" s="10">
        <v>1011</v>
      </c>
      <c r="D335" s="11" t="str">
        <f t="shared" si="20"/>
        <v>2014</v>
      </c>
      <c r="E335" s="11" t="str">
        <f t="shared" si="21"/>
        <v>05</v>
      </c>
      <c r="F335" s="11" t="str">
        <f t="shared" si="22"/>
        <v>20</v>
      </c>
      <c r="G335" s="11" t="str">
        <f t="shared" si="23"/>
        <v>20/05/2014</v>
      </c>
    </row>
    <row r="336" spans="1:7">
      <c r="A336" s="10">
        <v>20140520</v>
      </c>
      <c r="B336" s="13">
        <v>62646</v>
      </c>
      <c r="C336" s="10">
        <v>1011</v>
      </c>
      <c r="D336" s="11" t="str">
        <f t="shared" si="20"/>
        <v>2014</v>
      </c>
      <c r="E336" s="11" t="str">
        <f t="shared" si="21"/>
        <v>05</v>
      </c>
      <c r="F336" s="11" t="str">
        <f t="shared" si="22"/>
        <v>20</v>
      </c>
      <c r="G336" s="11" t="str">
        <f t="shared" si="23"/>
        <v>20/05/2014</v>
      </c>
    </row>
    <row r="337" spans="1:7">
      <c r="A337" s="10">
        <v>20140520</v>
      </c>
      <c r="B337" s="13">
        <v>63146</v>
      </c>
      <c r="C337" s="10">
        <v>1011</v>
      </c>
      <c r="D337" s="11" t="str">
        <f t="shared" si="20"/>
        <v>2014</v>
      </c>
      <c r="E337" s="11" t="str">
        <f t="shared" si="21"/>
        <v>05</v>
      </c>
      <c r="F337" s="11" t="str">
        <f t="shared" si="22"/>
        <v>20</v>
      </c>
      <c r="G337" s="11" t="str">
        <f t="shared" si="23"/>
        <v>20/05/2014</v>
      </c>
    </row>
    <row r="338" spans="1:7">
      <c r="A338" s="10">
        <v>20140520</v>
      </c>
      <c r="B338" s="13">
        <v>63646</v>
      </c>
      <c r="C338" s="10">
        <v>1011</v>
      </c>
      <c r="D338" s="11" t="str">
        <f t="shared" si="20"/>
        <v>2014</v>
      </c>
      <c r="E338" s="11" t="str">
        <f t="shared" si="21"/>
        <v>05</v>
      </c>
      <c r="F338" s="11" t="str">
        <f t="shared" si="22"/>
        <v>20</v>
      </c>
      <c r="G338" s="11" t="str">
        <f t="shared" si="23"/>
        <v>20/05/2014</v>
      </c>
    </row>
    <row r="339" spans="1:7">
      <c r="A339" s="10">
        <v>20140520</v>
      </c>
      <c r="B339" s="13">
        <v>64146</v>
      </c>
      <c r="C339" s="10">
        <v>1011</v>
      </c>
      <c r="D339" s="11" t="str">
        <f t="shared" si="20"/>
        <v>2014</v>
      </c>
      <c r="E339" s="11" t="str">
        <f t="shared" si="21"/>
        <v>05</v>
      </c>
      <c r="F339" s="11" t="str">
        <f t="shared" si="22"/>
        <v>20</v>
      </c>
      <c r="G339" s="11" t="str">
        <f t="shared" si="23"/>
        <v>20/05/2014</v>
      </c>
    </row>
    <row r="340" spans="1:7">
      <c r="A340" s="10">
        <v>20140520</v>
      </c>
      <c r="B340" s="13">
        <v>64646</v>
      </c>
      <c r="C340" s="10">
        <v>1011</v>
      </c>
      <c r="D340" s="11" t="str">
        <f t="shared" si="20"/>
        <v>2014</v>
      </c>
      <c r="E340" s="11" t="str">
        <f t="shared" si="21"/>
        <v>05</v>
      </c>
      <c r="F340" s="11" t="str">
        <f t="shared" si="22"/>
        <v>20</v>
      </c>
      <c r="G340" s="11" t="str">
        <f t="shared" si="23"/>
        <v>20/05/2014</v>
      </c>
    </row>
    <row r="341" spans="1:7">
      <c r="A341" s="10">
        <v>20140520</v>
      </c>
      <c r="B341" s="13">
        <v>65146</v>
      </c>
      <c r="C341" s="10">
        <v>1011</v>
      </c>
      <c r="D341" s="11" t="str">
        <f t="shared" si="20"/>
        <v>2014</v>
      </c>
      <c r="E341" s="11" t="str">
        <f t="shared" si="21"/>
        <v>05</v>
      </c>
      <c r="F341" s="11" t="str">
        <f t="shared" si="22"/>
        <v>20</v>
      </c>
      <c r="G341" s="11" t="str">
        <f t="shared" si="23"/>
        <v>20/05/2014</v>
      </c>
    </row>
    <row r="342" spans="1:7">
      <c r="A342" s="10">
        <v>20140520</v>
      </c>
      <c r="B342" s="13">
        <v>65646</v>
      </c>
      <c r="C342" s="10">
        <v>1011</v>
      </c>
      <c r="D342" s="11" t="str">
        <f t="shared" si="20"/>
        <v>2014</v>
      </c>
      <c r="E342" s="11" t="str">
        <f t="shared" si="21"/>
        <v>05</v>
      </c>
      <c r="F342" s="11" t="str">
        <f t="shared" si="22"/>
        <v>20</v>
      </c>
      <c r="G342" s="11" t="str">
        <f t="shared" si="23"/>
        <v>20/05/2014</v>
      </c>
    </row>
    <row r="343" spans="1:7">
      <c r="A343" s="10">
        <v>20140520</v>
      </c>
      <c r="B343" s="12">
        <v>70146</v>
      </c>
      <c r="C343" s="10">
        <v>1011</v>
      </c>
      <c r="D343" s="11" t="str">
        <f t="shared" si="20"/>
        <v>2014</v>
      </c>
      <c r="E343" s="11" t="str">
        <f t="shared" si="21"/>
        <v>05</v>
      </c>
      <c r="F343" s="11" t="str">
        <f t="shared" si="22"/>
        <v>20</v>
      </c>
      <c r="G343" s="11" t="str">
        <f t="shared" si="23"/>
        <v>20/05/2014</v>
      </c>
    </row>
    <row r="344" spans="1:7">
      <c r="A344" s="10">
        <v>20140520</v>
      </c>
      <c r="B344" s="13">
        <v>70646</v>
      </c>
      <c r="C344" s="10">
        <v>1011</v>
      </c>
      <c r="D344" s="11" t="str">
        <f t="shared" si="20"/>
        <v>2014</v>
      </c>
      <c r="E344" s="11" t="str">
        <f t="shared" si="21"/>
        <v>05</v>
      </c>
      <c r="F344" s="11" t="str">
        <f t="shared" si="22"/>
        <v>20</v>
      </c>
      <c r="G344" s="11" t="str">
        <f t="shared" si="23"/>
        <v>20/05/2014</v>
      </c>
    </row>
    <row r="345" spans="1:7">
      <c r="A345" s="10">
        <v>20140520</v>
      </c>
      <c r="B345" s="13">
        <v>71146</v>
      </c>
      <c r="C345" s="10">
        <v>1011</v>
      </c>
      <c r="D345" s="11" t="str">
        <f t="shared" si="20"/>
        <v>2014</v>
      </c>
      <c r="E345" s="11" t="str">
        <f t="shared" si="21"/>
        <v>05</v>
      </c>
      <c r="F345" s="11" t="str">
        <f t="shared" si="22"/>
        <v>20</v>
      </c>
      <c r="G345" s="11" t="str">
        <f t="shared" si="23"/>
        <v>20/05/2014</v>
      </c>
    </row>
    <row r="346" spans="1:7">
      <c r="A346" s="10">
        <v>20140520</v>
      </c>
      <c r="B346" s="13">
        <v>71646</v>
      </c>
      <c r="C346" s="10">
        <v>1012</v>
      </c>
      <c r="D346" s="11" t="str">
        <f t="shared" si="20"/>
        <v>2014</v>
      </c>
      <c r="E346" s="11" t="str">
        <f t="shared" si="21"/>
        <v>05</v>
      </c>
      <c r="F346" s="11" t="str">
        <f t="shared" si="22"/>
        <v>20</v>
      </c>
      <c r="G346" s="11" t="str">
        <f t="shared" si="23"/>
        <v>20/05/2014</v>
      </c>
    </row>
    <row r="347" spans="1:7">
      <c r="A347" s="10">
        <v>20140520</v>
      </c>
      <c r="B347" s="13">
        <v>72146</v>
      </c>
      <c r="C347" s="10">
        <v>1012</v>
      </c>
      <c r="D347" s="11" t="str">
        <f t="shared" si="20"/>
        <v>2014</v>
      </c>
      <c r="E347" s="11" t="str">
        <f t="shared" si="21"/>
        <v>05</v>
      </c>
      <c r="F347" s="11" t="str">
        <f t="shared" si="22"/>
        <v>20</v>
      </c>
      <c r="G347" s="11" t="str">
        <f t="shared" si="23"/>
        <v>20/05/2014</v>
      </c>
    </row>
    <row r="348" spans="1:7">
      <c r="A348" s="10">
        <v>20140520</v>
      </c>
      <c r="B348" s="13">
        <v>72646</v>
      </c>
      <c r="C348" s="10">
        <v>1012</v>
      </c>
      <c r="D348" s="11" t="str">
        <f t="shared" si="20"/>
        <v>2014</v>
      </c>
      <c r="E348" s="11" t="str">
        <f t="shared" si="21"/>
        <v>05</v>
      </c>
      <c r="F348" s="11" t="str">
        <f t="shared" si="22"/>
        <v>20</v>
      </c>
      <c r="G348" s="11" t="str">
        <f t="shared" si="23"/>
        <v>20/05/2014</v>
      </c>
    </row>
    <row r="349" spans="1:7">
      <c r="A349" s="10">
        <v>20140520</v>
      </c>
      <c r="B349" s="13">
        <v>73146</v>
      </c>
      <c r="C349" s="10">
        <v>1011</v>
      </c>
      <c r="D349" s="11" t="str">
        <f t="shared" si="20"/>
        <v>2014</v>
      </c>
      <c r="E349" s="11" t="str">
        <f t="shared" si="21"/>
        <v>05</v>
      </c>
      <c r="F349" s="11" t="str">
        <f t="shared" si="22"/>
        <v>20</v>
      </c>
      <c r="G349" s="11" t="str">
        <f t="shared" si="23"/>
        <v>20/05/2014</v>
      </c>
    </row>
    <row r="350" spans="1:7">
      <c r="A350" s="10">
        <v>20140520</v>
      </c>
      <c r="B350" s="13">
        <v>73646</v>
      </c>
      <c r="C350" s="10">
        <v>1011</v>
      </c>
      <c r="D350" s="11" t="str">
        <f t="shared" si="20"/>
        <v>2014</v>
      </c>
      <c r="E350" s="11" t="str">
        <f t="shared" si="21"/>
        <v>05</v>
      </c>
      <c r="F350" s="11" t="str">
        <f t="shared" si="22"/>
        <v>20</v>
      </c>
      <c r="G350" s="11" t="str">
        <f t="shared" si="23"/>
        <v>20/05/2014</v>
      </c>
    </row>
    <row r="351" spans="1:7">
      <c r="A351" s="10">
        <v>20140520</v>
      </c>
      <c r="B351" s="13">
        <v>74146</v>
      </c>
      <c r="C351" s="10">
        <v>1011</v>
      </c>
      <c r="D351" s="11" t="str">
        <f t="shared" si="20"/>
        <v>2014</v>
      </c>
      <c r="E351" s="11" t="str">
        <f t="shared" si="21"/>
        <v>05</v>
      </c>
      <c r="F351" s="11" t="str">
        <f t="shared" si="22"/>
        <v>20</v>
      </c>
      <c r="G351" s="11" t="str">
        <f t="shared" si="23"/>
        <v>20/05/2014</v>
      </c>
    </row>
    <row r="352" spans="1:7">
      <c r="A352" s="10">
        <v>20140520</v>
      </c>
      <c r="B352" s="13">
        <v>74646</v>
      </c>
      <c r="C352" s="10">
        <v>1012</v>
      </c>
      <c r="D352" s="11" t="str">
        <f t="shared" si="20"/>
        <v>2014</v>
      </c>
      <c r="E352" s="11" t="str">
        <f t="shared" si="21"/>
        <v>05</v>
      </c>
      <c r="F352" s="11" t="str">
        <f t="shared" si="22"/>
        <v>20</v>
      </c>
      <c r="G352" s="11" t="str">
        <f t="shared" si="23"/>
        <v>20/05/2014</v>
      </c>
    </row>
    <row r="353" spans="1:7">
      <c r="A353" s="10">
        <v>20140520</v>
      </c>
      <c r="B353" s="13">
        <v>75146</v>
      </c>
      <c r="C353" s="10">
        <v>1012</v>
      </c>
      <c r="D353" s="11" t="str">
        <f t="shared" si="20"/>
        <v>2014</v>
      </c>
      <c r="E353" s="11" t="str">
        <f t="shared" si="21"/>
        <v>05</v>
      </c>
      <c r="F353" s="11" t="str">
        <f t="shared" si="22"/>
        <v>20</v>
      </c>
      <c r="G353" s="11" t="str">
        <f t="shared" si="23"/>
        <v>20/05/2014</v>
      </c>
    </row>
    <row r="354" spans="1:7">
      <c r="A354" s="10">
        <v>20140520</v>
      </c>
      <c r="B354" s="13">
        <v>75646</v>
      </c>
      <c r="C354" s="10">
        <v>1012</v>
      </c>
      <c r="D354" s="11" t="str">
        <f t="shared" si="20"/>
        <v>2014</v>
      </c>
      <c r="E354" s="11" t="str">
        <f t="shared" si="21"/>
        <v>05</v>
      </c>
      <c r="F354" s="11" t="str">
        <f t="shared" si="22"/>
        <v>20</v>
      </c>
      <c r="G354" s="11" t="str">
        <f t="shared" si="23"/>
        <v>20/05/2014</v>
      </c>
    </row>
    <row r="355" spans="1:7">
      <c r="A355" s="10">
        <v>20140520</v>
      </c>
      <c r="B355" s="13">
        <v>80146</v>
      </c>
      <c r="C355" s="10">
        <v>1012</v>
      </c>
      <c r="D355" s="11" t="str">
        <f t="shared" si="20"/>
        <v>2014</v>
      </c>
      <c r="E355" s="11" t="str">
        <f t="shared" si="21"/>
        <v>05</v>
      </c>
      <c r="F355" s="11" t="str">
        <f t="shared" si="22"/>
        <v>20</v>
      </c>
      <c r="G355" s="11" t="str">
        <f t="shared" si="23"/>
        <v>20/05/2014</v>
      </c>
    </row>
    <row r="356" spans="1:7">
      <c r="A356" s="10">
        <v>20140520</v>
      </c>
      <c r="B356" s="13">
        <v>80646</v>
      </c>
      <c r="C356" s="10">
        <v>1012</v>
      </c>
      <c r="D356" s="11" t="str">
        <f t="shared" si="20"/>
        <v>2014</v>
      </c>
      <c r="E356" s="11" t="str">
        <f t="shared" si="21"/>
        <v>05</v>
      </c>
      <c r="F356" s="11" t="str">
        <f t="shared" si="22"/>
        <v>20</v>
      </c>
      <c r="G356" s="11" t="str">
        <f t="shared" si="23"/>
        <v>20/05/2014</v>
      </c>
    </row>
    <row r="357" spans="1:7">
      <c r="A357" s="10">
        <v>20140520</v>
      </c>
      <c r="B357" s="13">
        <v>81146</v>
      </c>
      <c r="C357" s="10">
        <v>1012</v>
      </c>
      <c r="D357" s="11" t="str">
        <f t="shared" si="20"/>
        <v>2014</v>
      </c>
      <c r="E357" s="11" t="str">
        <f t="shared" si="21"/>
        <v>05</v>
      </c>
      <c r="F357" s="11" t="str">
        <f t="shared" si="22"/>
        <v>20</v>
      </c>
      <c r="G357" s="11" t="str">
        <f t="shared" si="23"/>
        <v>20/05/2014</v>
      </c>
    </row>
    <row r="358" spans="1:7">
      <c r="A358" s="10">
        <v>20140520</v>
      </c>
      <c r="B358" s="13">
        <v>81646</v>
      </c>
      <c r="C358" s="10">
        <v>1012</v>
      </c>
      <c r="D358" s="11" t="str">
        <f t="shared" si="20"/>
        <v>2014</v>
      </c>
      <c r="E358" s="11" t="str">
        <f t="shared" si="21"/>
        <v>05</v>
      </c>
      <c r="F358" s="11" t="str">
        <f t="shared" si="22"/>
        <v>20</v>
      </c>
      <c r="G358" s="11" t="str">
        <f t="shared" si="23"/>
        <v>20/05/2014</v>
      </c>
    </row>
    <row r="359" spans="1:7">
      <c r="A359" s="10">
        <v>20140520</v>
      </c>
      <c r="B359" s="13">
        <v>82146</v>
      </c>
      <c r="C359" s="10">
        <v>1012</v>
      </c>
      <c r="D359" s="11" t="str">
        <f t="shared" si="20"/>
        <v>2014</v>
      </c>
      <c r="E359" s="11" t="str">
        <f t="shared" si="21"/>
        <v>05</v>
      </c>
      <c r="F359" s="11" t="str">
        <f t="shared" si="22"/>
        <v>20</v>
      </c>
      <c r="G359" s="11" t="str">
        <f t="shared" si="23"/>
        <v>20/05/2014</v>
      </c>
    </row>
    <row r="360" spans="1:7">
      <c r="A360" s="10">
        <v>20140520</v>
      </c>
      <c r="B360" s="13">
        <v>82646</v>
      </c>
      <c r="C360" s="10">
        <v>1012</v>
      </c>
      <c r="D360" s="11" t="str">
        <f t="shared" si="20"/>
        <v>2014</v>
      </c>
      <c r="E360" s="11" t="str">
        <f t="shared" si="21"/>
        <v>05</v>
      </c>
      <c r="F360" s="11" t="str">
        <f t="shared" si="22"/>
        <v>20</v>
      </c>
      <c r="G360" s="11" t="str">
        <f t="shared" si="23"/>
        <v>20/05/2014</v>
      </c>
    </row>
    <row r="361" spans="1:7">
      <c r="A361" s="10">
        <v>20140520</v>
      </c>
      <c r="B361" s="13">
        <v>83146</v>
      </c>
      <c r="C361" s="10">
        <v>1012</v>
      </c>
      <c r="D361" s="11" t="str">
        <f t="shared" si="20"/>
        <v>2014</v>
      </c>
      <c r="E361" s="11" t="str">
        <f t="shared" si="21"/>
        <v>05</v>
      </c>
      <c r="F361" s="11" t="str">
        <f t="shared" si="22"/>
        <v>20</v>
      </c>
      <c r="G361" s="11" t="str">
        <f t="shared" si="23"/>
        <v>20/05/2014</v>
      </c>
    </row>
    <row r="362" spans="1:7">
      <c r="A362" s="10">
        <v>20140520</v>
      </c>
      <c r="B362" s="13">
        <v>83646</v>
      </c>
      <c r="C362" s="10">
        <v>1012</v>
      </c>
      <c r="D362" s="11" t="str">
        <f t="shared" si="20"/>
        <v>2014</v>
      </c>
      <c r="E362" s="11" t="str">
        <f t="shared" si="21"/>
        <v>05</v>
      </c>
      <c r="F362" s="11" t="str">
        <f t="shared" si="22"/>
        <v>20</v>
      </c>
      <c r="G362" s="11" t="str">
        <f t="shared" si="23"/>
        <v>20/05/2014</v>
      </c>
    </row>
    <row r="363" spans="1:7">
      <c r="A363" s="10">
        <v>20140520</v>
      </c>
      <c r="B363" s="13">
        <v>84146</v>
      </c>
      <c r="C363" s="10">
        <v>1012</v>
      </c>
      <c r="D363" s="11" t="str">
        <f t="shared" si="20"/>
        <v>2014</v>
      </c>
      <c r="E363" s="11" t="str">
        <f t="shared" si="21"/>
        <v>05</v>
      </c>
      <c r="F363" s="11" t="str">
        <f t="shared" si="22"/>
        <v>20</v>
      </c>
      <c r="G363" s="11" t="str">
        <f t="shared" si="23"/>
        <v>20/05/2014</v>
      </c>
    </row>
    <row r="364" spans="1:7">
      <c r="A364" s="10">
        <v>20140520</v>
      </c>
      <c r="B364" s="13">
        <v>84646</v>
      </c>
      <c r="C364" s="10">
        <v>1012</v>
      </c>
      <c r="D364" s="11" t="str">
        <f t="shared" si="20"/>
        <v>2014</v>
      </c>
      <c r="E364" s="11" t="str">
        <f t="shared" si="21"/>
        <v>05</v>
      </c>
      <c r="F364" s="11" t="str">
        <f t="shared" si="22"/>
        <v>20</v>
      </c>
      <c r="G364" s="11" t="str">
        <f t="shared" si="23"/>
        <v>20/05/2014</v>
      </c>
    </row>
    <row r="365" spans="1:7">
      <c r="A365" s="10">
        <v>20140520</v>
      </c>
      <c r="B365" s="13">
        <v>85146</v>
      </c>
      <c r="C365" s="10">
        <v>1012</v>
      </c>
      <c r="D365" s="11" t="str">
        <f t="shared" si="20"/>
        <v>2014</v>
      </c>
      <c r="E365" s="11" t="str">
        <f t="shared" si="21"/>
        <v>05</v>
      </c>
      <c r="F365" s="11" t="str">
        <f t="shared" si="22"/>
        <v>20</v>
      </c>
      <c r="G365" s="11" t="str">
        <f t="shared" si="23"/>
        <v>20/05/2014</v>
      </c>
    </row>
    <row r="366" spans="1:7">
      <c r="A366" s="10">
        <v>20140520</v>
      </c>
      <c r="B366" s="13">
        <v>85646</v>
      </c>
      <c r="C366" s="10">
        <v>1012</v>
      </c>
      <c r="D366" s="11" t="str">
        <f t="shared" si="20"/>
        <v>2014</v>
      </c>
      <c r="E366" s="11" t="str">
        <f t="shared" si="21"/>
        <v>05</v>
      </c>
      <c r="F366" s="11" t="str">
        <f t="shared" si="22"/>
        <v>20</v>
      </c>
      <c r="G366" s="11" t="str">
        <f t="shared" si="23"/>
        <v>20/05/2014</v>
      </c>
    </row>
    <row r="367" spans="1:7">
      <c r="A367" s="10">
        <v>20140520</v>
      </c>
      <c r="B367" s="13">
        <v>90146</v>
      </c>
      <c r="C367" s="10">
        <v>1012</v>
      </c>
      <c r="D367" s="11" t="str">
        <f t="shared" si="20"/>
        <v>2014</v>
      </c>
      <c r="E367" s="11" t="str">
        <f t="shared" si="21"/>
        <v>05</v>
      </c>
      <c r="F367" s="11" t="str">
        <f t="shared" si="22"/>
        <v>20</v>
      </c>
      <c r="G367" s="11" t="str">
        <f t="shared" si="23"/>
        <v>20/05/2014</v>
      </c>
    </row>
    <row r="368" spans="1:7">
      <c r="A368" s="10">
        <v>20140520</v>
      </c>
      <c r="B368" s="13">
        <v>90646</v>
      </c>
      <c r="C368" s="10">
        <v>1012</v>
      </c>
      <c r="D368" s="11" t="str">
        <f t="shared" si="20"/>
        <v>2014</v>
      </c>
      <c r="E368" s="11" t="str">
        <f t="shared" si="21"/>
        <v>05</v>
      </c>
      <c r="F368" s="11" t="str">
        <f t="shared" si="22"/>
        <v>20</v>
      </c>
      <c r="G368" s="11" t="str">
        <f t="shared" si="23"/>
        <v>20/05/2014</v>
      </c>
    </row>
    <row r="369" spans="1:7">
      <c r="A369" s="10">
        <v>20140520</v>
      </c>
      <c r="B369" s="13">
        <v>91146</v>
      </c>
      <c r="C369" s="10">
        <v>1012</v>
      </c>
      <c r="D369" s="11" t="str">
        <f t="shared" si="20"/>
        <v>2014</v>
      </c>
      <c r="E369" s="11" t="str">
        <f t="shared" si="21"/>
        <v>05</v>
      </c>
      <c r="F369" s="11" t="str">
        <f t="shared" si="22"/>
        <v>20</v>
      </c>
      <c r="G369" s="11" t="str">
        <f t="shared" si="23"/>
        <v>20/05/2014</v>
      </c>
    </row>
    <row r="370" spans="1:7">
      <c r="A370" s="10">
        <v>20140520</v>
      </c>
      <c r="B370" s="13">
        <v>91646</v>
      </c>
      <c r="C370" s="10">
        <v>1011</v>
      </c>
      <c r="D370" s="11" t="str">
        <f t="shared" si="20"/>
        <v>2014</v>
      </c>
      <c r="E370" s="11" t="str">
        <f t="shared" si="21"/>
        <v>05</v>
      </c>
      <c r="F370" s="11" t="str">
        <f t="shared" si="22"/>
        <v>20</v>
      </c>
      <c r="G370" s="11" t="str">
        <f t="shared" si="23"/>
        <v>20/05/2014</v>
      </c>
    </row>
    <row r="371" spans="1:7">
      <c r="A371" s="10">
        <v>20140520</v>
      </c>
      <c r="B371" s="13">
        <v>92146</v>
      </c>
      <c r="C371" s="10">
        <v>1011</v>
      </c>
      <c r="D371" s="11" t="str">
        <f t="shared" si="20"/>
        <v>2014</v>
      </c>
      <c r="E371" s="11" t="str">
        <f t="shared" si="21"/>
        <v>05</v>
      </c>
      <c r="F371" s="11" t="str">
        <f t="shared" si="22"/>
        <v>20</v>
      </c>
      <c r="G371" s="11" t="str">
        <f t="shared" si="23"/>
        <v>20/05/2014</v>
      </c>
    </row>
    <row r="372" spans="1:7">
      <c r="A372" s="10">
        <v>20140520</v>
      </c>
      <c r="B372" s="13">
        <v>92646</v>
      </c>
      <c r="C372" s="10">
        <v>1011</v>
      </c>
      <c r="D372" s="11" t="str">
        <f t="shared" si="20"/>
        <v>2014</v>
      </c>
      <c r="E372" s="11" t="str">
        <f t="shared" si="21"/>
        <v>05</v>
      </c>
      <c r="F372" s="11" t="str">
        <f t="shared" si="22"/>
        <v>20</v>
      </c>
      <c r="G372" s="11" t="str">
        <f t="shared" si="23"/>
        <v>20/05/2014</v>
      </c>
    </row>
    <row r="373" spans="1:7">
      <c r="A373" s="10">
        <v>20140520</v>
      </c>
      <c r="B373" s="13">
        <v>93146</v>
      </c>
      <c r="C373" s="10">
        <v>1012</v>
      </c>
      <c r="D373" s="11" t="str">
        <f t="shared" si="20"/>
        <v>2014</v>
      </c>
      <c r="E373" s="11" t="str">
        <f t="shared" si="21"/>
        <v>05</v>
      </c>
      <c r="F373" s="11" t="str">
        <f t="shared" si="22"/>
        <v>20</v>
      </c>
      <c r="G373" s="11" t="str">
        <f t="shared" si="23"/>
        <v>20/05/2014</v>
      </c>
    </row>
    <row r="374" spans="1:7">
      <c r="A374" s="10">
        <v>20140520</v>
      </c>
      <c r="B374" s="13">
        <v>93646</v>
      </c>
      <c r="C374" s="10">
        <v>1012</v>
      </c>
      <c r="D374" s="11" t="str">
        <f t="shared" si="20"/>
        <v>2014</v>
      </c>
      <c r="E374" s="11" t="str">
        <f t="shared" si="21"/>
        <v>05</v>
      </c>
      <c r="F374" s="11" t="str">
        <f t="shared" si="22"/>
        <v>20</v>
      </c>
      <c r="G374" s="11" t="str">
        <f t="shared" si="23"/>
        <v>20/05/2014</v>
      </c>
    </row>
    <row r="375" spans="1:7">
      <c r="A375" s="10">
        <v>20140520</v>
      </c>
      <c r="B375" s="13">
        <v>94146</v>
      </c>
      <c r="C375" s="10">
        <v>1012</v>
      </c>
      <c r="D375" s="11" t="str">
        <f t="shared" si="20"/>
        <v>2014</v>
      </c>
      <c r="E375" s="11" t="str">
        <f t="shared" si="21"/>
        <v>05</v>
      </c>
      <c r="F375" s="11" t="str">
        <f t="shared" si="22"/>
        <v>20</v>
      </c>
      <c r="G375" s="11" t="str">
        <f t="shared" si="23"/>
        <v>20/05/2014</v>
      </c>
    </row>
    <row r="376" spans="1:7">
      <c r="A376" s="10">
        <v>20140520</v>
      </c>
      <c r="B376" s="13">
        <v>94646</v>
      </c>
      <c r="C376" s="10">
        <v>1012</v>
      </c>
      <c r="D376" s="11" t="str">
        <f t="shared" si="20"/>
        <v>2014</v>
      </c>
      <c r="E376" s="11" t="str">
        <f t="shared" si="21"/>
        <v>05</v>
      </c>
      <c r="F376" s="11" t="str">
        <f t="shared" si="22"/>
        <v>20</v>
      </c>
      <c r="G376" s="11" t="str">
        <f t="shared" si="23"/>
        <v>20/05/2014</v>
      </c>
    </row>
    <row r="377" spans="1:7">
      <c r="A377" s="10">
        <v>20140520</v>
      </c>
      <c r="B377" s="13">
        <v>95147</v>
      </c>
      <c r="C377" s="10">
        <v>1012</v>
      </c>
      <c r="D377" s="11" t="str">
        <f t="shared" si="20"/>
        <v>2014</v>
      </c>
      <c r="E377" s="11" t="str">
        <f t="shared" si="21"/>
        <v>05</v>
      </c>
      <c r="F377" s="11" t="str">
        <f t="shared" si="22"/>
        <v>20</v>
      </c>
      <c r="G377" s="11" t="str">
        <f t="shared" si="23"/>
        <v>20/05/2014</v>
      </c>
    </row>
    <row r="378" spans="1:7">
      <c r="A378" s="10">
        <v>20140520</v>
      </c>
      <c r="B378" s="13">
        <v>95647</v>
      </c>
      <c r="C378" s="10">
        <v>1012</v>
      </c>
      <c r="D378" s="11" t="str">
        <f t="shared" si="20"/>
        <v>2014</v>
      </c>
      <c r="E378" s="11" t="str">
        <f t="shared" si="21"/>
        <v>05</v>
      </c>
      <c r="F378" s="11" t="str">
        <f t="shared" si="22"/>
        <v>20</v>
      </c>
      <c r="G378" s="11" t="str">
        <f t="shared" si="23"/>
        <v>20/05/2014</v>
      </c>
    </row>
    <row r="379" spans="1:7">
      <c r="A379" s="10">
        <v>20140520</v>
      </c>
      <c r="B379" s="12">
        <v>100147</v>
      </c>
      <c r="C379" s="10">
        <v>1013</v>
      </c>
      <c r="D379" s="11" t="str">
        <f t="shared" si="20"/>
        <v>2014</v>
      </c>
      <c r="E379" s="11" t="str">
        <f t="shared" si="21"/>
        <v>05</v>
      </c>
      <c r="F379" s="11" t="str">
        <f t="shared" si="22"/>
        <v>20</v>
      </c>
      <c r="G379" s="11" t="str">
        <f t="shared" si="23"/>
        <v>20/05/2014</v>
      </c>
    </row>
    <row r="380" spans="1:7">
      <c r="A380" s="10">
        <v>20140520</v>
      </c>
      <c r="B380" s="13">
        <v>100647</v>
      </c>
      <c r="C380" s="10">
        <v>1013</v>
      </c>
      <c r="D380" s="11" t="str">
        <f t="shared" si="20"/>
        <v>2014</v>
      </c>
      <c r="E380" s="11" t="str">
        <f t="shared" si="21"/>
        <v>05</v>
      </c>
      <c r="F380" s="11" t="str">
        <f t="shared" si="22"/>
        <v>20</v>
      </c>
      <c r="G380" s="11" t="str">
        <f t="shared" si="23"/>
        <v>20/05/2014</v>
      </c>
    </row>
    <row r="381" spans="1:7">
      <c r="A381" s="10">
        <v>20140520</v>
      </c>
      <c r="B381" s="13">
        <v>101147</v>
      </c>
      <c r="C381" s="10">
        <v>1013</v>
      </c>
      <c r="D381" s="11" t="str">
        <f t="shared" si="20"/>
        <v>2014</v>
      </c>
      <c r="E381" s="11" t="str">
        <f t="shared" si="21"/>
        <v>05</v>
      </c>
      <c r="F381" s="11" t="str">
        <f t="shared" si="22"/>
        <v>20</v>
      </c>
      <c r="G381" s="11" t="str">
        <f t="shared" si="23"/>
        <v>20/05/2014</v>
      </c>
    </row>
    <row r="382" spans="1:7">
      <c r="A382" s="10">
        <v>20140520</v>
      </c>
      <c r="B382" s="13">
        <v>101647</v>
      </c>
      <c r="C382" s="10">
        <v>1013</v>
      </c>
      <c r="D382" s="11" t="str">
        <f t="shared" si="20"/>
        <v>2014</v>
      </c>
      <c r="E382" s="11" t="str">
        <f t="shared" si="21"/>
        <v>05</v>
      </c>
      <c r="F382" s="11" t="str">
        <f t="shared" si="22"/>
        <v>20</v>
      </c>
      <c r="G382" s="11" t="str">
        <f t="shared" si="23"/>
        <v>20/05/2014</v>
      </c>
    </row>
    <row r="383" spans="1:7">
      <c r="A383" s="10">
        <v>20140520</v>
      </c>
      <c r="B383" s="13">
        <v>102147</v>
      </c>
      <c r="C383" s="10">
        <v>1013</v>
      </c>
      <c r="D383" s="11" t="str">
        <f t="shared" si="20"/>
        <v>2014</v>
      </c>
      <c r="E383" s="11" t="str">
        <f t="shared" si="21"/>
        <v>05</v>
      </c>
      <c r="F383" s="11" t="str">
        <f t="shared" si="22"/>
        <v>20</v>
      </c>
      <c r="G383" s="11" t="str">
        <f t="shared" si="23"/>
        <v>20/05/2014</v>
      </c>
    </row>
    <row r="384" spans="1:7">
      <c r="A384" s="10">
        <v>20140520</v>
      </c>
      <c r="B384" s="13">
        <v>102647</v>
      </c>
      <c r="C384" s="10">
        <v>1013</v>
      </c>
      <c r="D384" s="11" t="str">
        <f t="shared" si="20"/>
        <v>2014</v>
      </c>
      <c r="E384" s="11" t="str">
        <f t="shared" si="21"/>
        <v>05</v>
      </c>
      <c r="F384" s="11" t="str">
        <f t="shared" si="22"/>
        <v>20</v>
      </c>
      <c r="G384" s="11" t="str">
        <f t="shared" si="23"/>
        <v>20/05/2014</v>
      </c>
    </row>
    <row r="385" spans="1:7">
      <c r="A385" s="10">
        <v>20140520</v>
      </c>
      <c r="B385" s="13">
        <v>103147</v>
      </c>
      <c r="C385" s="10">
        <v>1013</v>
      </c>
      <c r="D385" s="11" t="str">
        <f t="shared" si="20"/>
        <v>2014</v>
      </c>
      <c r="E385" s="11" t="str">
        <f t="shared" si="21"/>
        <v>05</v>
      </c>
      <c r="F385" s="11" t="str">
        <f t="shared" si="22"/>
        <v>20</v>
      </c>
      <c r="G385" s="11" t="str">
        <f t="shared" si="23"/>
        <v>20/05/2014</v>
      </c>
    </row>
    <row r="386" spans="1:7">
      <c r="A386" s="10">
        <v>20140520</v>
      </c>
      <c r="B386" s="13">
        <v>103647</v>
      </c>
      <c r="C386" s="10">
        <v>1013</v>
      </c>
      <c r="D386" s="11" t="str">
        <f t="shared" ref="D386:D449" si="24">MID(A386,1,4)</f>
        <v>2014</v>
      </c>
      <c r="E386" s="11" t="str">
        <f t="shared" ref="E386:E449" si="25">MID(A386,5,2)</f>
        <v>05</v>
      </c>
      <c r="F386" s="11" t="str">
        <f t="shared" ref="F386:F449" si="26">MID(A386,7,2)</f>
        <v>20</v>
      </c>
      <c r="G386" s="11" t="str">
        <f t="shared" ref="G386:G449" si="27">CONCATENATE(F386,"/",E386,"/",D386)</f>
        <v>20/05/2014</v>
      </c>
    </row>
    <row r="387" spans="1:7">
      <c r="A387" s="10">
        <v>20140520</v>
      </c>
      <c r="B387" s="13">
        <v>104147</v>
      </c>
      <c r="C387" s="10">
        <v>1013</v>
      </c>
      <c r="D387" s="11" t="str">
        <f t="shared" si="24"/>
        <v>2014</v>
      </c>
      <c r="E387" s="11" t="str">
        <f t="shared" si="25"/>
        <v>05</v>
      </c>
      <c r="F387" s="11" t="str">
        <f t="shared" si="26"/>
        <v>20</v>
      </c>
      <c r="G387" s="11" t="str">
        <f t="shared" si="27"/>
        <v>20/05/2014</v>
      </c>
    </row>
    <row r="388" spans="1:7">
      <c r="A388" s="10">
        <v>20140520</v>
      </c>
      <c r="B388" s="13">
        <v>104647</v>
      </c>
      <c r="C388" s="10">
        <v>1013</v>
      </c>
      <c r="D388" s="11" t="str">
        <f t="shared" si="24"/>
        <v>2014</v>
      </c>
      <c r="E388" s="11" t="str">
        <f t="shared" si="25"/>
        <v>05</v>
      </c>
      <c r="F388" s="11" t="str">
        <f t="shared" si="26"/>
        <v>20</v>
      </c>
      <c r="G388" s="11" t="str">
        <f t="shared" si="27"/>
        <v>20/05/2014</v>
      </c>
    </row>
    <row r="389" spans="1:7">
      <c r="A389" s="10">
        <v>20140520</v>
      </c>
      <c r="B389" s="13">
        <v>105147</v>
      </c>
      <c r="C389" s="10">
        <v>1013</v>
      </c>
      <c r="D389" s="11" t="str">
        <f t="shared" si="24"/>
        <v>2014</v>
      </c>
      <c r="E389" s="11" t="str">
        <f t="shared" si="25"/>
        <v>05</v>
      </c>
      <c r="F389" s="11" t="str">
        <f t="shared" si="26"/>
        <v>20</v>
      </c>
      <c r="G389" s="11" t="str">
        <f t="shared" si="27"/>
        <v>20/05/2014</v>
      </c>
    </row>
    <row r="390" spans="1:7">
      <c r="A390" s="10">
        <v>20140520</v>
      </c>
      <c r="B390" s="13">
        <v>105647</v>
      </c>
      <c r="C390" s="10">
        <v>1013</v>
      </c>
      <c r="D390" s="11" t="str">
        <f t="shared" si="24"/>
        <v>2014</v>
      </c>
      <c r="E390" s="11" t="str">
        <f t="shared" si="25"/>
        <v>05</v>
      </c>
      <c r="F390" s="11" t="str">
        <f t="shared" si="26"/>
        <v>20</v>
      </c>
      <c r="G390" s="11" t="str">
        <f t="shared" si="27"/>
        <v>20/05/2014</v>
      </c>
    </row>
    <row r="391" spans="1:7">
      <c r="A391" s="10">
        <v>20140520</v>
      </c>
      <c r="B391" s="13">
        <v>110147</v>
      </c>
      <c r="C391" s="10">
        <v>1013</v>
      </c>
      <c r="D391" s="11" t="str">
        <f t="shared" si="24"/>
        <v>2014</v>
      </c>
      <c r="E391" s="11" t="str">
        <f t="shared" si="25"/>
        <v>05</v>
      </c>
      <c r="F391" s="11" t="str">
        <f t="shared" si="26"/>
        <v>20</v>
      </c>
      <c r="G391" s="11" t="str">
        <f t="shared" si="27"/>
        <v>20/05/2014</v>
      </c>
    </row>
    <row r="392" spans="1:7">
      <c r="A392" s="10">
        <v>20140520</v>
      </c>
      <c r="B392" s="13">
        <v>110647</v>
      </c>
      <c r="C392" s="10">
        <v>1013</v>
      </c>
      <c r="D392" s="11" t="str">
        <f t="shared" si="24"/>
        <v>2014</v>
      </c>
      <c r="E392" s="11" t="str">
        <f t="shared" si="25"/>
        <v>05</v>
      </c>
      <c r="F392" s="11" t="str">
        <f t="shared" si="26"/>
        <v>20</v>
      </c>
      <c r="G392" s="11" t="str">
        <f t="shared" si="27"/>
        <v>20/05/2014</v>
      </c>
    </row>
    <row r="393" spans="1:7">
      <c r="A393" s="10">
        <v>20140520</v>
      </c>
      <c r="B393" s="13">
        <v>111147</v>
      </c>
      <c r="C393" s="10">
        <v>1013</v>
      </c>
      <c r="D393" s="11" t="str">
        <f t="shared" si="24"/>
        <v>2014</v>
      </c>
      <c r="E393" s="11" t="str">
        <f t="shared" si="25"/>
        <v>05</v>
      </c>
      <c r="F393" s="11" t="str">
        <f t="shared" si="26"/>
        <v>20</v>
      </c>
      <c r="G393" s="11" t="str">
        <f t="shared" si="27"/>
        <v>20/05/2014</v>
      </c>
    </row>
    <row r="394" spans="1:7">
      <c r="A394" s="10">
        <v>20140520</v>
      </c>
      <c r="B394" s="13">
        <v>111647</v>
      </c>
      <c r="C394" s="10">
        <v>1013</v>
      </c>
      <c r="D394" s="11" t="str">
        <f t="shared" si="24"/>
        <v>2014</v>
      </c>
      <c r="E394" s="11" t="str">
        <f t="shared" si="25"/>
        <v>05</v>
      </c>
      <c r="F394" s="11" t="str">
        <f t="shared" si="26"/>
        <v>20</v>
      </c>
      <c r="G394" s="11" t="str">
        <f t="shared" si="27"/>
        <v>20/05/2014</v>
      </c>
    </row>
    <row r="395" spans="1:7">
      <c r="A395" s="10">
        <v>20140520</v>
      </c>
      <c r="B395" s="13">
        <v>112147</v>
      </c>
      <c r="C395" s="10">
        <v>1013</v>
      </c>
      <c r="D395" s="11" t="str">
        <f t="shared" si="24"/>
        <v>2014</v>
      </c>
      <c r="E395" s="11" t="str">
        <f t="shared" si="25"/>
        <v>05</v>
      </c>
      <c r="F395" s="11" t="str">
        <f t="shared" si="26"/>
        <v>20</v>
      </c>
      <c r="G395" s="11" t="str">
        <f t="shared" si="27"/>
        <v>20/05/2014</v>
      </c>
    </row>
    <row r="396" spans="1:7">
      <c r="A396" s="10">
        <v>20140520</v>
      </c>
      <c r="B396" s="13">
        <v>112647</v>
      </c>
      <c r="C396" s="10">
        <v>1013</v>
      </c>
      <c r="D396" s="11" t="str">
        <f t="shared" si="24"/>
        <v>2014</v>
      </c>
      <c r="E396" s="11" t="str">
        <f t="shared" si="25"/>
        <v>05</v>
      </c>
      <c r="F396" s="11" t="str">
        <f t="shared" si="26"/>
        <v>20</v>
      </c>
      <c r="G396" s="11" t="str">
        <f t="shared" si="27"/>
        <v>20/05/2014</v>
      </c>
    </row>
    <row r="397" spans="1:7">
      <c r="A397" s="10">
        <v>20140520</v>
      </c>
      <c r="B397" s="13">
        <v>113147</v>
      </c>
      <c r="C397" s="10">
        <v>1013</v>
      </c>
      <c r="D397" s="11" t="str">
        <f t="shared" si="24"/>
        <v>2014</v>
      </c>
      <c r="E397" s="11" t="str">
        <f t="shared" si="25"/>
        <v>05</v>
      </c>
      <c r="F397" s="11" t="str">
        <f t="shared" si="26"/>
        <v>20</v>
      </c>
      <c r="G397" s="11" t="str">
        <f t="shared" si="27"/>
        <v>20/05/2014</v>
      </c>
    </row>
    <row r="398" spans="1:7">
      <c r="A398" s="10">
        <v>20140520</v>
      </c>
      <c r="B398" s="13">
        <v>113647</v>
      </c>
      <c r="C398" s="10">
        <v>1013</v>
      </c>
      <c r="D398" s="11" t="str">
        <f t="shared" si="24"/>
        <v>2014</v>
      </c>
      <c r="E398" s="11" t="str">
        <f t="shared" si="25"/>
        <v>05</v>
      </c>
      <c r="F398" s="11" t="str">
        <f t="shared" si="26"/>
        <v>20</v>
      </c>
      <c r="G398" s="11" t="str">
        <f t="shared" si="27"/>
        <v>20/05/2014</v>
      </c>
    </row>
    <row r="399" spans="1:7">
      <c r="A399" s="10">
        <v>20140520</v>
      </c>
      <c r="B399" s="13">
        <v>114147</v>
      </c>
      <c r="C399" s="10">
        <v>1013</v>
      </c>
      <c r="D399" s="11" t="str">
        <f t="shared" si="24"/>
        <v>2014</v>
      </c>
      <c r="E399" s="11" t="str">
        <f t="shared" si="25"/>
        <v>05</v>
      </c>
      <c r="F399" s="11" t="str">
        <f t="shared" si="26"/>
        <v>20</v>
      </c>
      <c r="G399" s="11" t="str">
        <f t="shared" si="27"/>
        <v>20/05/2014</v>
      </c>
    </row>
    <row r="400" spans="1:7">
      <c r="A400" s="10">
        <v>20140520</v>
      </c>
      <c r="B400" s="13">
        <v>114647</v>
      </c>
      <c r="C400" s="10">
        <v>1012</v>
      </c>
      <c r="D400" s="11" t="str">
        <f t="shared" si="24"/>
        <v>2014</v>
      </c>
      <c r="E400" s="11" t="str">
        <f t="shared" si="25"/>
        <v>05</v>
      </c>
      <c r="F400" s="11" t="str">
        <f t="shared" si="26"/>
        <v>20</v>
      </c>
      <c r="G400" s="11" t="str">
        <f t="shared" si="27"/>
        <v>20/05/2014</v>
      </c>
    </row>
    <row r="401" spans="1:7">
      <c r="A401" s="10">
        <v>20140520</v>
      </c>
      <c r="B401" s="13">
        <v>115147</v>
      </c>
      <c r="C401" s="10">
        <v>1012</v>
      </c>
      <c r="D401" s="11" t="str">
        <f t="shared" si="24"/>
        <v>2014</v>
      </c>
      <c r="E401" s="11" t="str">
        <f t="shared" si="25"/>
        <v>05</v>
      </c>
      <c r="F401" s="11" t="str">
        <f t="shared" si="26"/>
        <v>20</v>
      </c>
      <c r="G401" s="11" t="str">
        <f t="shared" si="27"/>
        <v>20/05/2014</v>
      </c>
    </row>
    <row r="402" spans="1:7">
      <c r="A402" s="10">
        <v>20140520</v>
      </c>
      <c r="B402" s="13">
        <v>115647</v>
      </c>
      <c r="C402" s="10">
        <v>1012</v>
      </c>
      <c r="D402" s="11" t="str">
        <f t="shared" si="24"/>
        <v>2014</v>
      </c>
      <c r="E402" s="11" t="str">
        <f t="shared" si="25"/>
        <v>05</v>
      </c>
      <c r="F402" s="11" t="str">
        <f t="shared" si="26"/>
        <v>20</v>
      </c>
      <c r="G402" s="11" t="str">
        <f t="shared" si="27"/>
        <v>20/05/2014</v>
      </c>
    </row>
    <row r="403" spans="1:7">
      <c r="A403" s="10">
        <v>20140520</v>
      </c>
      <c r="B403" s="13">
        <v>120147</v>
      </c>
      <c r="C403" s="10">
        <v>1012</v>
      </c>
      <c r="D403" s="11" t="str">
        <f t="shared" si="24"/>
        <v>2014</v>
      </c>
      <c r="E403" s="11" t="str">
        <f t="shared" si="25"/>
        <v>05</v>
      </c>
      <c r="F403" s="11" t="str">
        <f t="shared" si="26"/>
        <v>20</v>
      </c>
      <c r="G403" s="11" t="str">
        <f t="shared" si="27"/>
        <v>20/05/2014</v>
      </c>
    </row>
    <row r="404" spans="1:7">
      <c r="A404" s="10">
        <v>20140520</v>
      </c>
      <c r="B404" s="13">
        <v>120647</v>
      </c>
      <c r="C404" s="10">
        <v>1012</v>
      </c>
      <c r="D404" s="11" t="str">
        <f t="shared" si="24"/>
        <v>2014</v>
      </c>
      <c r="E404" s="11" t="str">
        <f t="shared" si="25"/>
        <v>05</v>
      </c>
      <c r="F404" s="11" t="str">
        <f t="shared" si="26"/>
        <v>20</v>
      </c>
      <c r="G404" s="11" t="str">
        <f t="shared" si="27"/>
        <v>20/05/2014</v>
      </c>
    </row>
    <row r="405" spans="1:7">
      <c r="A405" s="10">
        <v>20140520</v>
      </c>
      <c r="B405" s="13">
        <v>121147</v>
      </c>
      <c r="C405" s="10">
        <v>1012</v>
      </c>
      <c r="D405" s="11" t="str">
        <f t="shared" si="24"/>
        <v>2014</v>
      </c>
      <c r="E405" s="11" t="str">
        <f t="shared" si="25"/>
        <v>05</v>
      </c>
      <c r="F405" s="11" t="str">
        <f t="shared" si="26"/>
        <v>20</v>
      </c>
      <c r="G405" s="11" t="str">
        <f t="shared" si="27"/>
        <v>20/05/2014</v>
      </c>
    </row>
    <row r="406" spans="1:7">
      <c r="A406" s="10">
        <v>20140520</v>
      </c>
      <c r="B406" s="13">
        <v>121647</v>
      </c>
      <c r="C406" s="10">
        <v>1012</v>
      </c>
      <c r="D406" s="11" t="str">
        <f t="shared" si="24"/>
        <v>2014</v>
      </c>
      <c r="E406" s="11" t="str">
        <f t="shared" si="25"/>
        <v>05</v>
      </c>
      <c r="F406" s="11" t="str">
        <f t="shared" si="26"/>
        <v>20</v>
      </c>
      <c r="G406" s="11" t="str">
        <f t="shared" si="27"/>
        <v>20/05/2014</v>
      </c>
    </row>
    <row r="407" spans="1:7">
      <c r="A407" s="10">
        <v>20140520</v>
      </c>
      <c r="B407" s="13">
        <v>122147</v>
      </c>
      <c r="C407" s="10">
        <v>1012</v>
      </c>
      <c r="D407" s="11" t="str">
        <f t="shared" si="24"/>
        <v>2014</v>
      </c>
      <c r="E407" s="11" t="str">
        <f t="shared" si="25"/>
        <v>05</v>
      </c>
      <c r="F407" s="11" t="str">
        <f t="shared" si="26"/>
        <v>20</v>
      </c>
      <c r="G407" s="11" t="str">
        <f t="shared" si="27"/>
        <v>20/05/2014</v>
      </c>
    </row>
    <row r="408" spans="1:7">
      <c r="A408" s="10">
        <v>20140520</v>
      </c>
      <c r="B408" s="13">
        <v>122647</v>
      </c>
      <c r="C408" s="10">
        <v>1012</v>
      </c>
      <c r="D408" s="11" t="str">
        <f t="shared" si="24"/>
        <v>2014</v>
      </c>
      <c r="E408" s="11" t="str">
        <f t="shared" si="25"/>
        <v>05</v>
      </c>
      <c r="F408" s="11" t="str">
        <f t="shared" si="26"/>
        <v>20</v>
      </c>
      <c r="G408" s="11" t="str">
        <f t="shared" si="27"/>
        <v>20/05/2014</v>
      </c>
    </row>
    <row r="409" spans="1:7">
      <c r="A409" s="10">
        <v>20140520</v>
      </c>
      <c r="B409" s="13">
        <v>123147</v>
      </c>
      <c r="C409" s="10">
        <v>1012</v>
      </c>
      <c r="D409" s="11" t="str">
        <f t="shared" si="24"/>
        <v>2014</v>
      </c>
      <c r="E409" s="11" t="str">
        <f t="shared" si="25"/>
        <v>05</v>
      </c>
      <c r="F409" s="11" t="str">
        <f t="shared" si="26"/>
        <v>20</v>
      </c>
      <c r="G409" s="11" t="str">
        <f t="shared" si="27"/>
        <v>20/05/2014</v>
      </c>
    </row>
    <row r="410" spans="1:7">
      <c r="A410" s="10">
        <v>20140520</v>
      </c>
      <c r="B410" s="13">
        <v>123647</v>
      </c>
      <c r="C410" s="10">
        <v>1012</v>
      </c>
      <c r="D410" s="11" t="str">
        <f t="shared" si="24"/>
        <v>2014</v>
      </c>
      <c r="E410" s="11" t="str">
        <f t="shared" si="25"/>
        <v>05</v>
      </c>
      <c r="F410" s="11" t="str">
        <f t="shared" si="26"/>
        <v>20</v>
      </c>
      <c r="G410" s="11" t="str">
        <f t="shared" si="27"/>
        <v>20/05/2014</v>
      </c>
    </row>
    <row r="411" spans="1:7">
      <c r="A411" s="10">
        <v>20140520</v>
      </c>
      <c r="B411" s="13">
        <v>124147</v>
      </c>
      <c r="C411" s="10">
        <v>1012</v>
      </c>
      <c r="D411" s="11" t="str">
        <f t="shared" si="24"/>
        <v>2014</v>
      </c>
      <c r="E411" s="11" t="str">
        <f t="shared" si="25"/>
        <v>05</v>
      </c>
      <c r="F411" s="11" t="str">
        <f t="shared" si="26"/>
        <v>20</v>
      </c>
      <c r="G411" s="11" t="str">
        <f t="shared" si="27"/>
        <v>20/05/2014</v>
      </c>
    </row>
    <row r="412" spans="1:7">
      <c r="A412" s="10">
        <v>20140520</v>
      </c>
      <c r="B412" s="13">
        <v>124647</v>
      </c>
      <c r="C412" s="10">
        <v>1012</v>
      </c>
      <c r="D412" s="11" t="str">
        <f t="shared" si="24"/>
        <v>2014</v>
      </c>
      <c r="E412" s="11" t="str">
        <f t="shared" si="25"/>
        <v>05</v>
      </c>
      <c r="F412" s="11" t="str">
        <f t="shared" si="26"/>
        <v>20</v>
      </c>
      <c r="G412" s="11" t="str">
        <f t="shared" si="27"/>
        <v>20/05/2014</v>
      </c>
    </row>
    <row r="413" spans="1:7">
      <c r="A413" s="10">
        <v>20140520</v>
      </c>
      <c r="B413" s="13">
        <v>125147</v>
      </c>
      <c r="C413" s="10">
        <v>1012</v>
      </c>
      <c r="D413" s="11" t="str">
        <f t="shared" si="24"/>
        <v>2014</v>
      </c>
      <c r="E413" s="11" t="str">
        <f t="shared" si="25"/>
        <v>05</v>
      </c>
      <c r="F413" s="11" t="str">
        <f t="shared" si="26"/>
        <v>20</v>
      </c>
      <c r="G413" s="11" t="str">
        <f t="shared" si="27"/>
        <v>20/05/2014</v>
      </c>
    </row>
    <row r="414" spans="1:7">
      <c r="A414" s="10">
        <v>20140520</v>
      </c>
      <c r="B414" s="13">
        <v>125647</v>
      </c>
      <c r="C414" s="10">
        <v>1012</v>
      </c>
      <c r="D414" s="11" t="str">
        <f t="shared" si="24"/>
        <v>2014</v>
      </c>
      <c r="E414" s="11" t="str">
        <f t="shared" si="25"/>
        <v>05</v>
      </c>
      <c r="F414" s="11" t="str">
        <f t="shared" si="26"/>
        <v>20</v>
      </c>
      <c r="G414" s="11" t="str">
        <f t="shared" si="27"/>
        <v>20/05/2014</v>
      </c>
    </row>
    <row r="415" spans="1:7">
      <c r="A415" s="10">
        <v>20140520</v>
      </c>
      <c r="B415" s="12">
        <v>130147</v>
      </c>
      <c r="C415" s="10">
        <v>1013</v>
      </c>
      <c r="D415" s="11" t="str">
        <f t="shared" si="24"/>
        <v>2014</v>
      </c>
      <c r="E415" s="11" t="str">
        <f t="shared" si="25"/>
        <v>05</v>
      </c>
      <c r="F415" s="11" t="str">
        <f t="shared" si="26"/>
        <v>20</v>
      </c>
      <c r="G415" s="11" t="str">
        <f t="shared" si="27"/>
        <v>20/05/2014</v>
      </c>
    </row>
    <row r="416" spans="1:7">
      <c r="A416" s="10">
        <v>20140520</v>
      </c>
      <c r="B416" s="13">
        <v>130647</v>
      </c>
      <c r="C416" s="10">
        <v>1013</v>
      </c>
      <c r="D416" s="11" t="str">
        <f t="shared" si="24"/>
        <v>2014</v>
      </c>
      <c r="E416" s="11" t="str">
        <f t="shared" si="25"/>
        <v>05</v>
      </c>
      <c r="F416" s="11" t="str">
        <f t="shared" si="26"/>
        <v>20</v>
      </c>
      <c r="G416" s="11" t="str">
        <f t="shared" si="27"/>
        <v>20/05/2014</v>
      </c>
    </row>
    <row r="417" spans="1:7">
      <c r="A417" s="10">
        <v>20140520</v>
      </c>
      <c r="B417" s="13">
        <v>131147</v>
      </c>
      <c r="C417" s="10">
        <v>1013</v>
      </c>
      <c r="D417" s="11" t="str">
        <f t="shared" si="24"/>
        <v>2014</v>
      </c>
      <c r="E417" s="11" t="str">
        <f t="shared" si="25"/>
        <v>05</v>
      </c>
      <c r="F417" s="11" t="str">
        <f t="shared" si="26"/>
        <v>20</v>
      </c>
      <c r="G417" s="11" t="str">
        <f t="shared" si="27"/>
        <v>20/05/2014</v>
      </c>
    </row>
    <row r="418" spans="1:7">
      <c r="A418" s="10">
        <v>20140520</v>
      </c>
      <c r="B418" s="13">
        <v>131647</v>
      </c>
      <c r="C418" s="10">
        <v>1013</v>
      </c>
      <c r="D418" s="11" t="str">
        <f t="shared" si="24"/>
        <v>2014</v>
      </c>
      <c r="E418" s="11" t="str">
        <f t="shared" si="25"/>
        <v>05</v>
      </c>
      <c r="F418" s="11" t="str">
        <f t="shared" si="26"/>
        <v>20</v>
      </c>
      <c r="G418" s="11" t="str">
        <f t="shared" si="27"/>
        <v>20/05/2014</v>
      </c>
    </row>
    <row r="419" spans="1:7">
      <c r="A419" s="10">
        <v>20140520</v>
      </c>
      <c r="B419" s="13">
        <v>132147</v>
      </c>
      <c r="C419" s="10">
        <v>1013</v>
      </c>
      <c r="D419" s="11" t="str">
        <f t="shared" si="24"/>
        <v>2014</v>
      </c>
      <c r="E419" s="11" t="str">
        <f t="shared" si="25"/>
        <v>05</v>
      </c>
      <c r="F419" s="11" t="str">
        <f t="shared" si="26"/>
        <v>20</v>
      </c>
      <c r="G419" s="11" t="str">
        <f t="shared" si="27"/>
        <v>20/05/2014</v>
      </c>
    </row>
    <row r="420" spans="1:7">
      <c r="A420" s="10">
        <v>20140520</v>
      </c>
      <c r="B420" s="13">
        <v>132647</v>
      </c>
      <c r="C420" s="10">
        <v>1013</v>
      </c>
      <c r="D420" s="11" t="str">
        <f t="shared" si="24"/>
        <v>2014</v>
      </c>
      <c r="E420" s="11" t="str">
        <f t="shared" si="25"/>
        <v>05</v>
      </c>
      <c r="F420" s="11" t="str">
        <f t="shared" si="26"/>
        <v>20</v>
      </c>
      <c r="G420" s="11" t="str">
        <f t="shared" si="27"/>
        <v>20/05/2014</v>
      </c>
    </row>
    <row r="421" spans="1:7">
      <c r="A421" s="10">
        <v>20140520</v>
      </c>
      <c r="B421" s="13">
        <v>133147</v>
      </c>
      <c r="C421" s="10">
        <v>1013</v>
      </c>
      <c r="D421" s="11" t="str">
        <f t="shared" si="24"/>
        <v>2014</v>
      </c>
      <c r="E421" s="11" t="str">
        <f t="shared" si="25"/>
        <v>05</v>
      </c>
      <c r="F421" s="11" t="str">
        <f t="shared" si="26"/>
        <v>20</v>
      </c>
      <c r="G421" s="11" t="str">
        <f t="shared" si="27"/>
        <v>20/05/2014</v>
      </c>
    </row>
    <row r="422" spans="1:7">
      <c r="A422" s="10">
        <v>20140520</v>
      </c>
      <c r="B422" s="13">
        <v>133647</v>
      </c>
      <c r="C422" s="10">
        <v>1013</v>
      </c>
      <c r="D422" s="11" t="str">
        <f t="shared" si="24"/>
        <v>2014</v>
      </c>
      <c r="E422" s="11" t="str">
        <f t="shared" si="25"/>
        <v>05</v>
      </c>
      <c r="F422" s="11" t="str">
        <f t="shared" si="26"/>
        <v>20</v>
      </c>
      <c r="G422" s="11" t="str">
        <f t="shared" si="27"/>
        <v>20/05/2014</v>
      </c>
    </row>
    <row r="423" spans="1:7">
      <c r="A423" s="10">
        <v>20140520</v>
      </c>
      <c r="B423" s="13">
        <v>134147</v>
      </c>
      <c r="C423" s="10">
        <v>1013</v>
      </c>
      <c r="D423" s="11" t="str">
        <f t="shared" si="24"/>
        <v>2014</v>
      </c>
      <c r="E423" s="11" t="str">
        <f t="shared" si="25"/>
        <v>05</v>
      </c>
      <c r="F423" s="11" t="str">
        <f t="shared" si="26"/>
        <v>20</v>
      </c>
      <c r="G423" s="11" t="str">
        <f t="shared" si="27"/>
        <v>20/05/2014</v>
      </c>
    </row>
    <row r="424" spans="1:7">
      <c r="A424" s="10">
        <v>20140520</v>
      </c>
      <c r="B424" s="13">
        <v>134647</v>
      </c>
      <c r="C424" s="10">
        <v>1013</v>
      </c>
      <c r="D424" s="11" t="str">
        <f t="shared" si="24"/>
        <v>2014</v>
      </c>
      <c r="E424" s="11" t="str">
        <f t="shared" si="25"/>
        <v>05</v>
      </c>
      <c r="F424" s="11" t="str">
        <f t="shared" si="26"/>
        <v>20</v>
      </c>
      <c r="G424" s="11" t="str">
        <f t="shared" si="27"/>
        <v>20/05/2014</v>
      </c>
    </row>
    <row r="425" spans="1:7">
      <c r="A425" s="10">
        <v>20140520</v>
      </c>
      <c r="B425" s="13">
        <v>135147</v>
      </c>
      <c r="C425" s="10">
        <v>1013</v>
      </c>
      <c r="D425" s="11" t="str">
        <f t="shared" si="24"/>
        <v>2014</v>
      </c>
      <c r="E425" s="11" t="str">
        <f t="shared" si="25"/>
        <v>05</v>
      </c>
      <c r="F425" s="11" t="str">
        <f t="shared" si="26"/>
        <v>20</v>
      </c>
      <c r="G425" s="11" t="str">
        <f t="shared" si="27"/>
        <v>20/05/2014</v>
      </c>
    </row>
    <row r="426" spans="1:7">
      <c r="A426" s="10">
        <v>20140520</v>
      </c>
      <c r="B426" s="13">
        <v>135647</v>
      </c>
      <c r="C426" s="10">
        <v>1013</v>
      </c>
      <c r="D426" s="11" t="str">
        <f t="shared" si="24"/>
        <v>2014</v>
      </c>
      <c r="E426" s="11" t="str">
        <f t="shared" si="25"/>
        <v>05</v>
      </c>
      <c r="F426" s="11" t="str">
        <f t="shared" si="26"/>
        <v>20</v>
      </c>
      <c r="G426" s="11" t="str">
        <f t="shared" si="27"/>
        <v>20/05/2014</v>
      </c>
    </row>
    <row r="427" spans="1:7">
      <c r="A427" s="10">
        <v>20140520</v>
      </c>
      <c r="B427" s="13">
        <v>140147</v>
      </c>
      <c r="C427" s="10">
        <v>1014</v>
      </c>
      <c r="D427" s="11" t="str">
        <f t="shared" si="24"/>
        <v>2014</v>
      </c>
      <c r="E427" s="11" t="str">
        <f t="shared" si="25"/>
        <v>05</v>
      </c>
      <c r="F427" s="11" t="str">
        <f t="shared" si="26"/>
        <v>20</v>
      </c>
      <c r="G427" s="11" t="str">
        <f t="shared" si="27"/>
        <v>20/05/2014</v>
      </c>
    </row>
    <row r="428" spans="1:7">
      <c r="A428" s="10">
        <v>20140520</v>
      </c>
      <c r="B428" s="13">
        <v>140647</v>
      </c>
      <c r="C428" s="10">
        <v>1014</v>
      </c>
      <c r="D428" s="11" t="str">
        <f t="shared" si="24"/>
        <v>2014</v>
      </c>
      <c r="E428" s="11" t="str">
        <f t="shared" si="25"/>
        <v>05</v>
      </c>
      <c r="F428" s="11" t="str">
        <f t="shared" si="26"/>
        <v>20</v>
      </c>
      <c r="G428" s="11" t="str">
        <f t="shared" si="27"/>
        <v>20/05/2014</v>
      </c>
    </row>
    <row r="429" spans="1:7">
      <c r="A429" s="10">
        <v>20140520</v>
      </c>
      <c r="B429" s="13">
        <v>141147</v>
      </c>
      <c r="C429" s="10">
        <v>1014</v>
      </c>
      <c r="D429" s="11" t="str">
        <f t="shared" si="24"/>
        <v>2014</v>
      </c>
      <c r="E429" s="11" t="str">
        <f t="shared" si="25"/>
        <v>05</v>
      </c>
      <c r="F429" s="11" t="str">
        <f t="shared" si="26"/>
        <v>20</v>
      </c>
      <c r="G429" s="11" t="str">
        <f t="shared" si="27"/>
        <v>20/05/2014</v>
      </c>
    </row>
    <row r="430" spans="1:7">
      <c r="A430" s="10">
        <v>20140520</v>
      </c>
      <c r="B430" s="13">
        <v>141647</v>
      </c>
      <c r="C430" s="10">
        <v>1014</v>
      </c>
      <c r="D430" s="11" t="str">
        <f t="shared" si="24"/>
        <v>2014</v>
      </c>
      <c r="E430" s="11" t="str">
        <f t="shared" si="25"/>
        <v>05</v>
      </c>
      <c r="F430" s="11" t="str">
        <f t="shared" si="26"/>
        <v>20</v>
      </c>
      <c r="G430" s="11" t="str">
        <f t="shared" si="27"/>
        <v>20/05/2014</v>
      </c>
    </row>
    <row r="431" spans="1:7">
      <c r="A431" s="10">
        <v>20140520</v>
      </c>
      <c r="B431" s="13">
        <v>142147</v>
      </c>
      <c r="C431" s="10">
        <v>1014</v>
      </c>
      <c r="D431" s="11" t="str">
        <f t="shared" si="24"/>
        <v>2014</v>
      </c>
      <c r="E431" s="11" t="str">
        <f t="shared" si="25"/>
        <v>05</v>
      </c>
      <c r="F431" s="11" t="str">
        <f t="shared" si="26"/>
        <v>20</v>
      </c>
      <c r="G431" s="11" t="str">
        <f t="shared" si="27"/>
        <v>20/05/2014</v>
      </c>
    </row>
    <row r="432" spans="1:7">
      <c r="A432" s="10">
        <v>20140520</v>
      </c>
      <c r="B432" s="13">
        <v>142647</v>
      </c>
      <c r="C432" s="10">
        <v>1014</v>
      </c>
      <c r="D432" s="11" t="str">
        <f t="shared" si="24"/>
        <v>2014</v>
      </c>
      <c r="E432" s="11" t="str">
        <f t="shared" si="25"/>
        <v>05</v>
      </c>
      <c r="F432" s="11" t="str">
        <f t="shared" si="26"/>
        <v>20</v>
      </c>
      <c r="G432" s="11" t="str">
        <f t="shared" si="27"/>
        <v>20/05/2014</v>
      </c>
    </row>
    <row r="433" spans="1:7">
      <c r="A433" s="10">
        <v>20140520</v>
      </c>
      <c r="B433" s="13">
        <v>143147</v>
      </c>
      <c r="C433" s="10">
        <v>1014</v>
      </c>
      <c r="D433" s="11" t="str">
        <f t="shared" si="24"/>
        <v>2014</v>
      </c>
      <c r="E433" s="11" t="str">
        <f t="shared" si="25"/>
        <v>05</v>
      </c>
      <c r="F433" s="11" t="str">
        <f t="shared" si="26"/>
        <v>20</v>
      </c>
      <c r="G433" s="11" t="str">
        <f t="shared" si="27"/>
        <v>20/05/2014</v>
      </c>
    </row>
    <row r="434" spans="1:7">
      <c r="A434" s="10">
        <v>20140520</v>
      </c>
      <c r="B434" s="13">
        <v>143647</v>
      </c>
      <c r="C434" s="10">
        <v>1014</v>
      </c>
      <c r="D434" s="11" t="str">
        <f t="shared" si="24"/>
        <v>2014</v>
      </c>
      <c r="E434" s="11" t="str">
        <f t="shared" si="25"/>
        <v>05</v>
      </c>
      <c r="F434" s="11" t="str">
        <f t="shared" si="26"/>
        <v>20</v>
      </c>
      <c r="G434" s="11" t="str">
        <f t="shared" si="27"/>
        <v>20/05/2014</v>
      </c>
    </row>
    <row r="435" spans="1:7">
      <c r="A435" s="10">
        <v>20140520</v>
      </c>
      <c r="B435" s="13">
        <v>144147</v>
      </c>
      <c r="C435" s="10">
        <v>1014</v>
      </c>
      <c r="D435" s="11" t="str">
        <f t="shared" si="24"/>
        <v>2014</v>
      </c>
      <c r="E435" s="11" t="str">
        <f t="shared" si="25"/>
        <v>05</v>
      </c>
      <c r="F435" s="11" t="str">
        <f t="shared" si="26"/>
        <v>20</v>
      </c>
      <c r="G435" s="11" t="str">
        <f t="shared" si="27"/>
        <v>20/05/2014</v>
      </c>
    </row>
    <row r="436" spans="1:7">
      <c r="A436" s="10">
        <v>20140520</v>
      </c>
      <c r="B436" s="13">
        <v>144647</v>
      </c>
      <c r="C436" s="10">
        <v>1014</v>
      </c>
      <c r="D436" s="11" t="str">
        <f t="shared" si="24"/>
        <v>2014</v>
      </c>
      <c r="E436" s="11" t="str">
        <f t="shared" si="25"/>
        <v>05</v>
      </c>
      <c r="F436" s="11" t="str">
        <f t="shared" si="26"/>
        <v>20</v>
      </c>
      <c r="G436" s="11" t="str">
        <f t="shared" si="27"/>
        <v>20/05/2014</v>
      </c>
    </row>
    <row r="437" spans="1:7">
      <c r="A437" s="10">
        <v>20140520</v>
      </c>
      <c r="B437" s="13">
        <v>145147</v>
      </c>
      <c r="C437" s="10">
        <v>1014</v>
      </c>
      <c r="D437" s="11" t="str">
        <f t="shared" si="24"/>
        <v>2014</v>
      </c>
      <c r="E437" s="11" t="str">
        <f t="shared" si="25"/>
        <v>05</v>
      </c>
      <c r="F437" s="11" t="str">
        <f t="shared" si="26"/>
        <v>20</v>
      </c>
      <c r="G437" s="11" t="str">
        <f t="shared" si="27"/>
        <v>20/05/2014</v>
      </c>
    </row>
    <row r="438" spans="1:7">
      <c r="A438" s="10">
        <v>20140520</v>
      </c>
      <c r="B438" s="13">
        <v>145647</v>
      </c>
      <c r="C438" s="10">
        <v>1014</v>
      </c>
      <c r="D438" s="11" t="str">
        <f t="shared" si="24"/>
        <v>2014</v>
      </c>
      <c r="E438" s="11" t="str">
        <f t="shared" si="25"/>
        <v>05</v>
      </c>
      <c r="F438" s="11" t="str">
        <f t="shared" si="26"/>
        <v>20</v>
      </c>
      <c r="G438" s="11" t="str">
        <f t="shared" si="27"/>
        <v>20/05/2014</v>
      </c>
    </row>
    <row r="439" spans="1:7">
      <c r="A439" s="10">
        <v>20140520</v>
      </c>
      <c r="B439" s="13">
        <v>150147</v>
      </c>
      <c r="C439" s="10">
        <v>1014</v>
      </c>
      <c r="D439" s="11" t="str">
        <f t="shared" si="24"/>
        <v>2014</v>
      </c>
      <c r="E439" s="11" t="str">
        <f t="shared" si="25"/>
        <v>05</v>
      </c>
      <c r="F439" s="11" t="str">
        <f t="shared" si="26"/>
        <v>20</v>
      </c>
      <c r="G439" s="11" t="str">
        <f t="shared" si="27"/>
        <v>20/05/2014</v>
      </c>
    </row>
    <row r="440" spans="1:7">
      <c r="A440" s="10">
        <v>20140520</v>
      </c>
      <c r="B440" s="13">
        <v>150647</v>
      </c>
      <c r="C440" s="10">
        <v>1014</v>
      </c>
      <c r="D440" s="11" t="str">
        <f t="shared" si="24"/>
        <v>2014</v>
      </c>
      <c r="E440" s="11" t="str">
        <f t="shared" si="25"/>
        <v>05</v>
      </c>
      <c r="F440" s="11" t="str">
        <f t="shared" si="26"/>
        <v>20</v>
      </c>
      <c r="G440" s="11" t="str">
        <f t="shared" si="27"/>
        <v>20/05/2014</v>
      </c>
    </row>
    <row r="441" spans="1:7">
      <c r="A441" s="10">
        <v>20140520</v>
      </c>
      <c r="B441" s="13">
        <v>151147</v>
      </c>
      <c r="C441" s="10">
        <v>1014</v>
      </c>
      <c r="D441" s="11" t="str">
        <f t="shared" si="24"/>
        <v>2014</v>
      </c>
      <c r="E441" s="11" t="str">
        <f t="shared" si="25"/>
        <v>05</v>
      </c>
      <c r="F441" s="11" t="str">
        <f t="shared" si="26"/>
        <v>20</v>
      </c>
      <c r="G441" s="11" t="str">
        <f t="shared" si="27"/>
        <v>20/05/2014</v>
      </c>
    </row>
    <row r="442" spans="1:7">
      <c r="A442" s="10">
        <v>20140520</v>
      </c>
      <c r="B442" s="13">
        <v>151647</v>
      </c>
      <c r="C442" s="10">
        <v>1014</v>
      </c>
      <c r="D442" s="11" t="str">
        <f t="shared" si="24"/>
        <v>2014</v>
      </c>
      <c r="E442" s="11" t="str">
        <f t="shared" si="25"/>
        <v>05</v>
      </c>
      <c r="F442" s="11" t="str">
        <f t="shared" si="26"/>
        <v>20</v>
      </c>
      <c r="G442" s="11" t="str">
        <f t="shared" si="27"/>
        <v>20/05/2014</v>
      </c>
    </row>
    <row r="443" spans="1:7">
      <c r="A443" s="10">
        <v>20140520</v>
      </c>
      <c r="B443" s="13">
        <v>152147</v>
      </c>
      <c r="C443" s="10">
        <v>1014</v>
      </c>
      <c r="D443" s="11" t="str">
        <f t="shared" si="24"/>
        <v>2014</v>
      </c>
      <c r="E443" s="11" t="str">
        <f t="shared" si="25"/>
        <v>05</v>
      </c>
      <c r="F443" s="11" t="str">
        <f t="shared" si="26"/>
        <v>20</v>
      </c>
      <c r="G443" s="11" t="str">
        <f t="shared" si="27"/>
        <v>20/05/2014</v>
      </c>
    </row>
    <row r="444" spans="1:7">
      <c r="A444" s="10">
        <v>20140520</v>
      </c>
      <c r="B444" s="13">
        <v>152647</v>
      </c>
      <c r="C444" s="10">
        <v>1014</v>
      </c>
      <c r="D444" s="11" t="str">
        <f t="shared" si="24"/>
        <v>2014</v>
      </c>
      <c r="E444" s="11" t="str">
        <f t="shared" si="25"/>
        <v>05</v>
      </c>
      <c r="F444" s="11" t="str">
        <f t="shared" si="26"/>
        <v>20</v>
      </c>
      <c r="G444" s="11" t="str">
        <f t="shared" si="27"/>
        <v>20/05/2014</v>
      </c>
    </row>
    <row r="445" spans="1:7">
      <c r="A445" s="10">
        <v>20140520</v>
      </c>
      <c r="B445" s="13">
        <v>153147</v>
      </c>
      <c r="C445" s="10">
        <v>1014</v>
      </c>
      <c r="D445" s="11" t="str">
        <f t="shared" si="24"/>
        <v>2014</v>
      </c>
      <c r="E445" s="11" t="str">
        <f t="shared" si="25"/>
        <v>05</v>
      </c>
      <c r="F445" s="11" t="str">
        <f t="shared" si="26"/>
        <v>20</v>
      </c>
      <c r="G445" s="11" t="str">
        <f t="shared" si="27"/>
        <v>20/05/2014</v>
      </c>
    </row>
    <row r="446" spans="1:7">
      <c r="A446" s="10">
        <v>20140520</v>
      </c>
      <c r="B446" s="13">
        <v>153647</v>
      </c>
      <c r="C446" s="10">
        <v>1014</v>
      </c>
      <c r="D446" s="11" t="str">
        <f t="shared" si="24"/>
        <v>2014</v>
      </c>
      <c r="E446" s="11" t="str">
        <f t="shared" si="25"/>
        <v>05</v>
      </c>
      <c r="F446" s="11" t="str">
        <f t="shared" si="26"/>
        <v>20</v>
      </c>
      <c r="G446" s="11" t="str">
        <f t="shared" si="27"/>
        <v>20/05/2014</v>
      </c>
    </row>
    <row r="447" spans="1:7">
      <c r="A447" s="10">
        <v>20140520</v>
      </c>
      <c r="B447" s="13">
        <v>154147</v>
      </c>
      <c r="C447" s="10">
        <v>1014</v>
      </c>
      <c r="D447" s="11" t="str">
        <f t="shared" si="24"/>
        <v>2014</v>
      </c>
      <c r="E447" s="11" t="str">
        <f t="shared" si="25"/>
        <v>05</v>
      </c>
      <c r="F447" s="11" t="str">
        <f t="shared" si="26"/>
        <v>20</v>
      </c>
      <c r="G447" s="11" t="str">
        <f t="shared" si="27"/>
        <v>20/05/2014</v>
      </c>
    </row>
    <row r="448" spans="1:7">
      <c r="A448" s="10">
        <v>20140520</v>
      </c>
      <c r="B448" s="13">
        <v>154647</v>
      </c>
      <c r="C448" s="10">
        <v>1014</v>
      </c>
      <c r="D448" s="11" t="str">
        <f t="shared" si="24"/>
        <v>2014</v>
      </c>
      <c r="E448" s="11" t="str">
        <f t="shared" si="25"/>
        <v>05</v>
      </c>
      <c r="F448" s="11" t="str">
        <f t="shared" si="26"/>
        <v>20</v>
      </c>
      <c r="G448" s="11" t="str">
        <f t="shared" si="27"/>
        <v>20/05/2014</v>
      </c>
    </row>
    <row r="449" spans="1:7">
      <c r="A449" s="10">
        <v>20140520</v>
      </c>
      <c r="B449" s="13">
        <v>155147</v>
      </c>
      <c r="C449" s="10">
        <v>1014</v>
      </c>
      <c r="D449" s="11" t="str">
        <f t="shared" si="24"/>
        <v>2014</v>
      </c>
      <c r="E449" s="11" t="str">
        <f t="shared" si="25"/>
        <v>05</v>
      </c>
      <c r="F449" s="11" t="str">
        <f t="shared" si="26"/>
        <v>20</v>
      </c>
      <c r="G449" s="11" t="str">
        <f t="shared" si="27"/>
        <v>20/05/2014</v>
      </c>
    </row>
    <row r="450" spans="1:7">
      <c r="A450" s="10">
        <v>20140520</v>
      </c>
      <c r="B450" s="13">
        <v>155647</v>
      </c>
      <c r="C450" s="10">
        <v>1014</v>
      </c>
      <c r="D450" s="11" t="str">
        <f t="shared" ref="D450:D513" si="28">MID(A450,1,4)</f>
        <v>2014</v>
      </c>
      <c r="E450" s="11" t="str">
        <f t="shared" ref="E450:E513" si="29">MID(A450,5,2)</f>
        <v>05</v>
      </c>
      <c r="F450" s="11" t="str">
        <f t="shared" ref="F450:F513" si="30">MID(A450,7,2)</f>
        <v>20</v>
      </c>
      <c r="G450" s="11" t="str">
        <f t="shared" ref="G450:G513" si="31">CONCATENATE(F450,"/",E450,"/",D450)</f>
        <v>20/05/2014</v>
      </c>
    </row>
    <row r="451" spans="1:7">
      <c r="A451" s="10">
        <v>20140520</v>
      </c>
      <c r="B451" s="12">
        <v>160147</v>
      </c>
      <c r="C451" s="10">
        <v>1014</v>
      </c>
      <c r="D451" s="11" t="str">
        <f t="shared" si="28"/>
        <v>2014</v>
      </c>
      <c r="E451" s="11" t="str">
        <f t="shared" si="29"/>
        <v>05</v>
      </c>
      <c r="F451" s="11" t="str">
        <f t="shared" si="30"/>
        <v>20</v>
      </c>
      <c r="G451" s="11" t="str">
        <f t="shared" si="31"/>
        <v>20/05/2014</v>
      </c>
    </row>
    <row r="452" spans="1:7">
      <c r="A452" s="10">
        <v>20140520</v>
      </c>
      <c r="B452" s="13">
        <v>160647</v>
      </c>
      <c r="C452" s="10">
        <v>1014</v>
      </c>
      <c r="D452" s="11" t="str">
        <f t="shared" si="28"/>
        <v>2014</v>
      </c>
      <c r="E452" s="11" t="str">
        <f t="shared" si="29"/>
        <v>05</v>
      </c>
      <c r="F452" s="11" t="str">
        <f t="shared" si="30"/>
        <v>20</v>
      </c>
      <c r="G452" s="11" t="str">
        <f t="shared" si="31"/>
        <v>20/05/2014</v>
      </c>
    </row>
    <row r="453" spans="1:7">
      <c r="A453" s="10">
        <v>20140520</v>
      </c>
      <c r="B453" s="13">
        <v>161147</v>
      </c>
      <c r="C453" s="10">
        <v>1014</v>
      </c>
      <c r="D453" s="11" t="str">
        <f t="shared" si="28"/>
        <v>2014</v>
      </c>
      <c r="E453" s="11" t="str">
        <f t="shared" si="29"/>
        <v>05</v>
      </c>
      <c r="F453" s="11" t="str">
        <f t="shared" si="30"/>
        <v>20</v>
      </c>
      <c r="G453" s="11" t="str">
        <f t="shared" si="31"/>
        <v>20/05/2014</v>
      </c>
    </row>
    <row r="454" spans="1:7">
      <c r="A454" s="10">
        <v>20140520</v>
      </c>
      <c r="B454" s="13">
        <v>161647</v>
      </c>
      <c r="C454" s="10">
        <v>1015</v>
      </c>
      <c r="D454" s="11" t="str">
        <f t="shared" si="28"/>
        <v>2014</v>
      </c>
      <c r="E454" s="11" t="str">
        <f t="shared" si="29"/>
        <v>05</v>
      </c>
      <c r="F454" s="11" t="str">
        <f t="shared" si="30"/>
        <v>20</v>
      </c>
      <c r="G454" s="11" t="str">
        <f t="shared" si="31"/>
        <v>20/05/2014</v>
      </c>
    </row>
    <row r="455" spans="1:7">
      <c r="A455" s="10">
        <v>20140520</v>
      </c>
      <c r="B455" s="13">
        <v>162147</v>
      </c>
      <c r="C455" s="10">
        <v>1015</v>
      </c>
      <c r="D455" s="11" t="str">
        <f t="shared" si="28"/>
        <v>2014</v>
      </c>
      <c r="E455" s="11" t="str">
        <f t="shared" si="29"/>
        <v>05</v>
      </c>
      <c r="F455" s="11" t="str">
        <f t="shared" si="30"/>
        <v>20</v>
      </c>
      <c r="G455" s="11" t="str">
        <f t="shared" si="31"/>
        <v>20/05/2014</v>
      </c>
    </row>
    <row r="456" spans="1:7">
      <c r="A456" s="10">
        <v>20140520</v>
      </c>
      <c r="B456" s="13">
        <v>162647</v>
      </c>
      <c r="C456" s="10">
        <v>1015</v>
      </c>
      <c r="D456" s="11" t="str">
        <f t="shared" si="28"/>
        <v>2014</v>
      </c>
      <c r="E456" s="11" t="str">
        <f t="shared" si="29"/>
        <v>05</v>
      </c>
      <c r="F456" s="11" t="str">
        <f t="shared" si="30"/>
        <v>20</v>
      </c>
      <c r="G456" s="11" t="str">
        <f t="shared" si="31"/>
        <v>20/05/2014</v>
      </c>
    </row>
    <row r="457" spans="1:7">
      <c r="A457" s="10">
        <v>20140520</v>
      </c>
      <c r="B457" s="13">
        <v>163147</v>
      </c>
      <c r="C457" s="10">
        <v>1015</v>
      </c>
      <c r="D457" s="11" t="str">
        <f t="shared" si="28"/>
        <v>2014</v>
      </c>
      <c r="E457" s="11" t="str">
        <f t="shared" si="29"/>
        <v>05</v>
      </c>
      <c r="F457" s="11" t="str">
        <f t="shared" si="30"/>
        <v>20</v>
      </c>
      <c r="G457" s="11" t="str">
        <f t="shared" si="31"/>
        <v>20/05/2014</v>
      </c>
    </row>
    <row r="458" spans="1:7">
      <c r="A458" s="10">
        <v>20140520</v>
      </c>
      <c r="B458" s="13">
        <v>163647</v>
      </c>
      <c r="C458" s="10">
        <v>1015</v>
      </c>
      <c r="D458" s="11" t="str">
        <f t="shared" si="28"/>
        <v>2014</v>
      </c>
      <c r="E458" s="11" t="str">
        <f t="shared" si="29"/>
        <v>05</v>
      </c>
      <c r="F458" s="11" t="str">
        <f t="shared" si="30"/>
        <v>20</v>
      </c>
      <c r="G458" s="11" t="str">
        <f t="shared" si="31"/>
        <v>20/05/2014</v>
      </c>
    </row>
    <row r="459" spans="1:7">
      <c r="A459" s="10">
        <v>20140520</v>
      </c>
      <c r="B459" s="13">
        <v>164147</v>
      </c>
      <c r="C459" s="10">
        <v>1015</v>
      </c>
      <c r="D459" s="11" t="str">
        <f t="shared" si="28"/>
        <v>2014</v>
      </c>
      <c r="E459" s="11" t="str">
        <f t="shared" si="29"/>
        <v>05</v>
      </c>
      <c r="F459" s="11" t="str">
        <f t="shared" si="30"/>
        <v>20</v>
      </c>
      <c r="G459" s="11" t="str">
        <f t="shared" si="31"/>
        <v>20/05/2014</v>
      </c>
    </row>
    <row r="460" spans="1:7">
      <c r="A460" s="10">
        <v>20140520</v>
      </c>
      <c r="B460" s="13">
        <v>164647</v>
      </c>
      <c r="C460" s="10">
        <v>1015</v>
      </c>
      <c r="D460" s="11" t="str">
        <f t="shared" si="28"/>
        <v>2014</v>
      </c>
      <c r="E460" s="11" t="str">
        <f t="shared" si="29"/>
        <v>05</v>
      </c>
      <c r="F460" s="11" t="str">
        <f t="shared" si="30"/>
        <v>20</v>
      </c>
      <c r="G460" s="11" t="str">
        <f t="shared" si="31"/>
        <v>20/05/2014</v>
      </c>
    </row>
    <row r="461" spans="1:7">
      <c r="A461" s="10">
        <v>20140520</v>
      </c>
      <c r="B461" s="13">
        <v>165147</v>
      </c>
      <c r="C461" s="10">
        <v>1015</v>
      </c>
      <c r="D461" s="11" t="str">
        <f t="shared" si="28"/>
        <v>2014</v>
      </c>
      <c r="E461" s="11" t="str">
        <f t="shared" si="29"/>
        <v>05</v>
      </c>
      <c r="F461" s="11" t="str">
        <f t="shared" si="30"/>
        <v>20</v>
      </c>
      <c r="G461" s="11" t="str">
        <f t="shared" si="31"/>
        <v>20/05/2014</v>
      </c>
    </row>
    <row r="462" spans="1:7">
      <c r="A462" s="10">
        <v>20140520</v>
      </c>
      <c r="B462" s="13">
        <v>165647</v>
      </c>
      <c r="C462" s="10">
        <v>1015</v>
      </c>
      <c r="D462" s="11" t="str">
        <f t="shared" si="28"/>
        <v>2014</v>
      </c>
      <c r="E462" s="11" t="str">
        <f t="shared" si="29"/>
        <v>05</v>
      </c>
      <c r="F462" s="11" t="str">
        <f t="shared" si="30"/>
        <v>20</v>
      </c>
      <c r="G462" s="11" t="str">
        <f t="shared" si="31"/>
        <v>20/05/2014</v>
      </c>
    </row>
    <row r="463" spans="1:7">
      <c r="A463" s="10">
        <v>20140520</v>
      </c>
      <c r="B463" s="13">
        <v>170147</v>
      </c>
      <c r="C463" s="10">
        <v>1014</v>
      </c>
      <c r="D463" s="11" t="str">
        <f t="shared" si="28"/>
        <v>2014</v>
      </c>
      <c r="E463" s="11" t="str">
        <f t="shared" si="29"/>
        <v>05</v>
      </c>
      <c r="F463" s="11" t="str">
        <f t="shared" si="30"/>
        <v>20</v>
      </c>
      <c r="G463" s="11" t="str">
        <f t="shared" si="31"/>
        <v>20/05/2014</v>
      </c>
    </row>
    <row r="464" spans="1:7">
      <c r="A464" s="10">
        <v>20140520</v>
      </c>
      <c r="B464" s="13">
        <v>170647</v>
      </c>
      <c r="C464" s="10">
        <v>1014</v>
      </c>
      <c r="D464" s="11" t="str">
        <f t="shared" si="28"/>
        <v>2014</v>
      </c>
      <c r="E464" s="11" t="str">
        <f t="shared" si="29"/>
        <v>05</v>
      </c>
      <c r="F464" s="11" t="str">
        <f t="shared" si="30"/>
        <v>20</v>
      </c>
      <c r="G464" s="11" t="str">
        <f t="shared" si="31"/>
        <v>20/05/2014</v>
      </c>
    </row>
    <row r="465" spans="1:7">
      <c r="A465" s="10">
        <v>20140520</v>
      </c>
      <c r="B465" s="13">
        <v>171147</v>
      </c>
      <c r="C465" s="10">
        <v>1014</v>
      </c>
      <c r="D465" s="11" t="str">
        <f t="shared" si="28"/>
        <v>2014</v>
      </c>
      <c r="E465" s="11" t="str">
        <f t="shared" si="29"/>
        <v>05</v>
      </c>
      <c r="F465" s="11" t="str">
        <f t="shared" si="30"/>
        <v>20</v>
      </c>
      <c r="G465" s="11" t="str">
        <f t="shared" si="31"/>
        <v>20/05/2014</v>
      </c>
    </row>
    <row r="466" spans="1:7">
      <c r="A466" s="10">
        <v>20140520</v>
      </c>
      <c r="B466" s="13">
        <v>171647</v>
      </c>
      <c r="C466" s="10">
        <v>1015</v>
      </c>
      <c r="D466" s="11" t="str">
        <f t="shared" si="28"/>
        <v>2014</v>
      </c>
      <c r="E466" s="11" t="str">
        <f t="shared" si="29"/>
        <v>05</v>
      </c>
      <c r="F466" s="11" t="str">
        <f t="shared" si="30"/>
        <v>20</v>
      </c>
      <c r="G466" s="11" t="str">
        <f t="shared" si="31"/>
        <v>20/05/2014</v>
      </c>
    </row>
    <row r="467" spans="1:7">
      <c r="A467" s="10">
        <v>20140520</v>
      </c>
      <c r="B467" s="13">
        <v>172147</v>
      </c>
      <c r="C467" s="10">
        <v>1015</v>
      </c>
      <c r="D467" s="11" t="str">
        <f t="shared" si="28"/>
        <v>2014</v>
      </c>
      <c r="E467" s="11" t="str">
        <f t="shared" si="29"/>
        <v>05</v>
      </c>
      <c r="F467" s="11" t="str">
        <f t="shared" si="30"/>
        <v>20</v>
      </c>
      <c r="G467" s="11" t="str">
        <f t="shared" si="31"/>
        <v>20/05/2014</v>
      </c>
    </row>
    <row r="468" spans="1:7">
      <c r="A468" s="10">
        <v>20140520</v>
      </c>
      <c r="B468" s="13">
        <v>172647</v>
      </c>
      <c r="C468" s="10">
        <v>1015</v>
      </c>
      <c r="D468" s="11" t="str">
        <f t="shared" si="28"/>
        <v>2014</v>
      </c>
      <c r="E468" s="11" t="str">
        <f t="shared" si="29"/>
        <v>05</v>
      </c>
      <c r="F468" s="11" t="str">
        <f t="shared" si="30"/>
        <v>20</v>
      </c>
      <c r="G468" s="11" t="str">
        <f t="shared" si="31"/>
        <v>20/05/2014</v>
      </c>
    </row>
    <row r="469" spans="1:7">
      <c r="A469" s="10">
        <v>20140520</v>
      </c>
      <c r="B469" s="13">
        <v>173147</v>
      </c>
      <c r="C469" s="10">
        <v>1015</v>
      </c>
      <c r="D469" s="11" t="str">
        <f t="shared" si="28"/>
        <v>2014</v>
      </c>
      <c r="E469" s="11" t="str">
        <f t="shared" si="29"/>
        <v>05</v>
      </c>
      <c r="F469" s="11" t="str">
        <f t="shared" si="30"/>
        <v>20</v>
      </c>
      <c r="G469" s="11" t="str">
        <f t="shared" si="31"/>
        <v>20/05/2014</v>
      </c>
    </row>
    <row r="470" spans="1:7">
      <c r="A470" s="10">
        <v>20140520</v>
      </c>
      <c r="B470" s="13">
        <v>173647</v>
      </c>
      <c r="C470" s="10">
        <v>1015</v>
      </c>
      <c r="D470" s="11" t="str">
        <f t="shared" si="28"/>
        <v>2014</v>
      </c>
      <c r="E470" s="11" t="str">
        <f t="shared" si="29"/>
        <v>05</v>
      </c>
      <c r="F470" s="11" t="str">
        <f t="shared" si="30"/>
        <v>20</v>
      </c>
      <c r="G470" s="11" t="str">
        <f t="shared" si="31"/>
        <v>20/05/2014</v>
      </c>
    </row>
    <row r="471" spans="1:7">
      <c r="A471" s="10">
        <v>20140520</v>
      </c>
      <c r="B471" s="13">
        <v>174147</v>
      </c>
      <c r="C471" s="10">
        <v>1015</v>
      </c>
      <c r="D471" s="11" t="str">
        <f t="shared" si="28"/>
        <v>2014</v>
      </c>
      <c r="E471" s="11" t="str">
        <f t="shared" si="29"/>
        <v>05</v>
      </c>
      <c r="F471" s="11" t="str">
        <f t="shared" si="30"/>
        <v>20</v>
      </c>
      <c r="G471" s="11" t="str">
        <f t="shared" si="31"/>
        <v>20/05/2014</v>
      </c>
    </row>
    <row r="472" spans="1:7">
      <c r="A472" s="10">
        <v>20140520</v>
      </c>
      <c r="B472" s="13">
        <v>174647</v>
      </c>
      <c r="C472" s="10">
        <v>1015</v>
      </c>
      <c r="D472" s="11" t="str">
        <f t="shared" si="28"/>
        <v>2014</v>
      </c>
      <c r="E472" s="11" t="str">
        <f t="shared" si="29"/>
        <v>05</v>
      </c>
      <c r="F472" s="11" t="str">
        <f t="shared" si="30"/>
        <v>20</v>
      </c>
      <c r="G472" s="11" t="str">
        <f t="shared" si="31"/>
        <v>20/05/2014</v>
      </c>
    </row>
    <row r="473" spans="1:7">
      <c r="A473" s="10">
        <v>20140520</v>
      </c>
      <c r="B473" s="13">
        <v>175147</v>
      </c>
      <c r="C473" s="10">
        <v>1015</v>
      </c>
      <c r="D473" s="11" t="str">
        <f t="shared" si="28"/>
        <v>2014</v>
      </c>
      <c r="E473" s="11" t="str">
        <f t="shared" si="29"/>
        <v>05</v>
      </c>
      <c r="F473" s="11" t="str">
        <f t="shared" si="30"/>
        <v>20</v>
      </c>
      <c r="G473" s="11" t="str">
        <f t="shared" si="31"/>
        <v>20/05/2014</v>
      </c>
    </row>
    <row r="474" spans="1:7">
      <c r="A474" s="10">
        <v>20140520</v>
      </c>
      <c r="B474" s="13">
        <v>175647</v>
      </c>
      <c r="C474" s="10">
        <v>1015</v>
      </c>
      <c r="D474" s="11" t="str">
        <f t="shared" si="28"/>
        <v>2014</v>
      </c>
      <c r="E474" s="11" t="str">
        <f t="shared" si="29"/>
        <v>05</v>
      </c>
      <c r="F474" s="11" t="str">
        <f t="shared" si="30"/>
        <v>20</v>
      </c>
      <c r="G474" s="11" t="str">
        <f t="shared" si="31"/>
        <v>20/05/2014</v>
      </c>
    </row>
    <row r="475" spans="1:7">
      <c r="A475" s="10">
        <v>20140520</v>
      </c>
      <c r="B475" s="13">
        <v>180147</v>
      </c>
      <c r="C475" s="10">
        <v>1015</v>
      </c>
      <c r="D475" s="11" t="str">
        <f t="shared" si="28"/>
        <v>2014</v>
      </c>
      <c r="E475" s="11" t="str">
        <f t="shared" si="29"/>
        <v>05</v>
      </c>
      <c r="F475" s="11" t="str">
        <f t="shared" si="30"/>
        <v>20</v>
      </c>
      <c r="G475" s="11" t="str">
        <f t="shared" si="31"/>
        <v>20/05/2014</v>
      </c>
    </row>
    <row r="476" spans="1:7">
      <c r="A476" s="10">
        <v>20140520</v>
      </c>
      <c r="B476" s="13">
        <v>180647</v>
      </c>
      <c r="C476" s="10">
        <v>1015</v>
      </c>
      <c r="D476" s="11" t="str">
        <f t="shared" si="28"/>
        <v>2014</v>
      </c>
      <c r="E476" s="11" t="str">
        <f t="shared" si="29"/>
        <v>05</v>
      </c>
      <c r="F476" s="11" t="str">
        <f t="shared" si="30"/>
        <v>20</v>
      </c>
      <c r="G476" s="11" t="str">
        <f t="shared" si="31"/>
        <v>20/05/2014</v>
      </c>
    </row>
    <row r="477" spans="1:7">
      <c r="A477" s="10">
        <v>20140520</v>
      </c>
      <c r="B477" s="13">
        <v>181147</v>
      </c>
      <c r="C477" s="10">
        <v>1015</v>
      </c>
      <c r="D477" s="11" t="str">
        <f t="shared" si="28"/>
        <v>2014</v>
      </c>
      <c r="E477" s="11" t="str">
        <f t="shared" si="29"/>
        <v>05</v>
      </c>
      <c r="F477" s="11" t="str">
        <f t="shared" si="30"/>
        <v>20</v>
      </c>
      <c r="G477" s="11" t="str">
        <f t="shared" si="31"/>
        <v>20/05/2014</v>
      </c>
    </row>
    <row r="478" spans="1:7">
      <c r="A478" s="10">
        <v>20140520</v>
      </c>
      <c r="B478" s="13">
        <v>181647</v>
      </c>
      <c r="C478" s="10">
        <v>1015</v>
      </c>
      <c r="D478" s="11" t="str">
        <f t="shared" si="28"/>
        <v>2014</v>
      </c>
      <c r="E478" s="11" t="str">
        <f t="shared" si="29"/>
        <v>05</v>
      </c>
      <c r="F478" s="11" t="str">
        <f t="shared" si="30"/>
        <v>20</v>
      </c>
      <c r="G478" s="11" t="str">
        <f t="shared" si="31"/>
        <v>20/05/2014</v>
      </c>
    </row>
    <row r="479" spans="1:7">
      <c r="A479" s="10">
        <v>20140520</v>
      </c>
      <c r="B479" s="13">
        <v>182147</v>
      </c>
      <c r="C479" s="10">
        <v>1015</v>
      </c>
      <c r="D479" s="11" t="str">
        <f t="shared" si="28"/>
        <v>2014</v>
      </c>
      <c r="E479" s="11" t="str">
        <f t="shared" si="29"/>
        <v>05</v>
      </c>
      <c r="F479" s="11" t="str">
        <f t="shared" si="30"/>
        <v>20</v>
      </c>
      <c r="G479" s="11" t="str">
        <f t="shared" si="31"/>
        <v>20/05/2014</v>
      </c>
    </row>
    <row r="480" spans="1:7">
      <c r="A480" s="10">
        <v>20140520</v>
      </c>
      <c r="B480" s="13">
        <v>182647</v>
      </c>
      <c r="C480" s="10">
        <v>1015</v>
      </c>
      <c r="D480" s="11" t="str">
        <f t="shared" si="28"/>
        <v>2014</v>
      </c>
      <c r="E480" s="11" t="str">
        <f t="shared" si="29"/>
        <v>05</v>
      </c>
      <c r="F480" s="11" t="str">
        <f t="shared" si="30"/>
        <v>20</v>
      </c>
      <c r="G480" s="11" t="str">
        <f t="shared" si="31"/>
        <v>20/05/2014</v>
      </c>
    </row>
    <row r="481" spans="1:7">
      <c r="A481" s="10">
        <v>20140520</v>
      </c>
      <c r="B481" s="13">
        <v>183147</v>
      </c>
      <c r="C481" s="10">
        <v>1015</v>
      </c>
      <c r="D481" s="11" t="str">
        <f t="shared" si="28"/>
        <v>2014</v>
      </c>
      <c r="E481" s="11" t="str">
        <f t="shared" si="29"/>
        <v>05</v>
      </c>
      <c r="F481" s="11" t="str">
        <f t="shared" si="30"/>
        <v>20</v>
      </c>
      <c r="G481" s="11" t="str">
        <f t="shared" si="31"/>
        <v>20/05/2014</v>
      </c>
    </row>
    <row r="482" spans="1:7">
      <c r="A482" s="10">
        <v>20140520</v>
      </c>
      <c r="B482" s="13">
        <v>183647</v>
      </c>
      <c r="C482" s="10">
        <v>1015</v>
      </c>
      <c r="D482" s="11" t="str">
        <f t="shared" si="28"/>
        <v>2014</v>
      </c>
      <c r="E482" s="11" t="str">
        <f t="shared" si="29"/>
        <v>05</v>
      </c>
      <c r="F482" s="11" t="str">
        <f t="shared" si="30"/>
        <v>20</v>
      </c>
      <c r="G482" s="11" t="str">
        <f t="shared" si="31"/>
        <v>20/05/2014</v>
      </c>
    </row>
    <row r="483" spans="1:7">
      <c r="A483" s="10">
        <v>20140520</v>
      </c>
      <c r="B483" s="13">
        <v>184147</v>
      </c>
      <c r="C483" s="10">
        <v>1015</v>
      </c>
      <c r="D483" s="11" t="str">
        <f t="shared" si="28"/>
        <v>2014</v>
      </c>
      <c r="E483" s="11" t="str">
        <f t="shared" si="29"/>
        <v>05</v>
      </c>
      <c r="F483" s="11" t="str">
        <f t="shared" si="30"/>
        <v>20</v>
      </c>
      <c r="G483" s="11" t="str">
        <f t="shared" si="31"/>
        <v>20/05/2014</v>
      </c>
    </row>
    <row r="484" spans="1:7">
      <c r="A484" s="10">
        <v>20140520</v>
      </c>
      <c r="B484" s="13">
        <v>184647</v>
      </c>
      <c r="C484" s="10">
        <v>1014</v>
      </c>
      <c r="D484" s="11" t="str">
        <f t="shared" si="28"/>
        <v>2014</v>
      </c>
      <c r="E484" s="11" t="str">
        <f t="shared" si="29"/>
        <v>05</v>
      </c>
      <c r="F484" s="11" t="str">
        <f t="shared" si="30"/>
        <v>20</v>
      </c>
      <c r="G484" s="11" t="str">
        <f t="shared" si="31"/>
        <v>20/05/2014</v>
      </c>
    </row>
    <row r="485" spans="1:7">
      <c r="A485" s="10">
        <v>20140520</v>
      </c>
      <c r="B485" s="13">
        <v>185147</v>
      </c>
      <c r="C485" s="10">
        <v>1014</v>
      </c>
      <c r="D485" s="11" t="str">
        <f t="shared" si="28"/>
        <v>2014</v>
      </c>
      <c r="E485" s="11" t="str">
        <f t="shared" si="29"/>
        <v>05</v>
      </c>
      <c r="F485" s="11" t="str">
        <f t="shared" si="30"/>
        <v>20</v>
      </c>
      <c r="G485" s="11" t="str">
        <f t="shared" si="31"/>
        <v>20/05/2014</v>
      </c>
    </row>
    <row r="486" spans="1:7">
      <c r="A486" s="10">
        <v>20140520</v>
      </c>
      <c r="B486" s="13">
        <v>185647</v>
      </c>
      <c r="C486" s="10">
        <v>1014</v>
      </c>
      <c r="D486" s="11" t="str">
        <f t="shared" si="28"/>
        <v>2014</v>
      </c>
      <c r="E486" s="11" t="str">
        <f t="shared" si="29"/>
        <v>05</v>
      </c>
      <c r="F486" s="11" t="str">
        <f t="shared" si="30"/>
        <v>20</v>
      </c>
      <c r="G486" s="11" t="str">
        <f t="shared" si="31"/>
        <v>20/05/2014</v>
      </c>
    </row>
    <row r="487" spans="1:7">
      <c r="A487" s="10">
        <v>20140520</v>
      </c>
      <c r="B487" s="12">
        <v>190147</v>
      </c>
      <c r="C487" s="10">
        <v>1014</v>
      </c>
      <c r="D487" s="11" t="str">
        <f t="shared" si="28"/>
        <v>2014</v>
      </c>
      <c r="E487" s="11" t="str">
        <f t="shared" si="29"/>
        <v>05</v>
      </c>
      <c r="F487" s="11" t="str">
        <f t="shared" si="30"/>
        <v>20</v>
      </c>
      <c r="G487" s="11" t="str">
        <f t="shared" si="31"/>
        <v>20/05/2014</v>
      </c>
    </row>
    <row r="488" spans="1:7">
      <c r="A488" s="10">
        <v>20140520</v>
      </c>
      <c r="B488" s="13">
        <v>190647</v>
      </c>
      <c r="C488" s="10">
        <v>1015</v>
      </c>
      <c r="D488" s="11" t="str">
        <f t="shared" si="28"/>
        <v>2014</v>
      </c>
      <c r="E488" s="11" t="str">
        <f t="shared" si="29"/>
        <v>05</v>
      </c>
      <c r="F488" s="11" t="str">
        <f t="shared" si="30"/>
        <v>20</v>
      </c>
      <c r="G488" s="11" t="str">
        <f t="shared" si="31"/>
        <v>20/05/2014</v>
      </c>
    </row>
    <row r="489" spans="1:7">
      <c r="A489" s="10">
        <v>20140520</v>
      </c>
      <c r="B489" s="13">
        <v>191147</v>
      </c>
      <c r="C489" s="10">
        <v>1015</v>
      </c>
      <c r="D489" s="11" t="str">
        <f t="shared" si="28"/>
        <v>2014</v>
      </c>
      <c r="E489" s="11" t="str">
        <f t="shared" si="29"/>
        <v>05</v>
      </c>
      <c r="F489" s="11" t="str">
        <f t="shared" si="30"/>
        <v>20</v>
      </c>
      <c r="G489" s="11" t="str">
        <f t="shared" si="31"/>
        <v>20/05/2014</v>
      </c>
    </row>
    <row r="490" spans="1:7">
      <c r="A490" s="10">
        <v>20140520</v>
      </c>
      <c r="B490" s="13">
        <v>191647</v>
      </c>
      <c r="C490" s="10">
        <v>1015</v>
      </c>
      <c r="D490" s="11" t="str">
        <f t="shared" si="28"/>
        <v>2014</v>
      </c>
      <c r="E490" s="11" t="str">
        <f t="shared" si="29"/>
        <v>05</v>
      </c>
      <c r="F490" s="11" t="str">
        <f t="shared" si="30"/>
        <v>20</v>
      </c>
      <c r="G490" s="11" t="str">
        <f t="shared" si="31"/>
        <v>20/05/2014</v>
      </c>
    </row>
    <row r="491" spans="1:7">
      <c r="A491" s="10">
        <v>20140520</v>
      </c>
      <c r="B491" s="13">
        <v>192147</v>
      </c>
      <c r="C491" s="10">
        <v>1015</v>
      </c>
      <c r="D491" s="11" t="str">
        <f t="shared" si="28"/>
        <v>2014</v>
      </c>
      <c r="E491" s="11" t="str">
        <f t="shared" si="29"/>
        <v>05</v>
      </c>
      <c r="F491" s="11" t="str">
        <f t="shared" si="30"/>
        <v>20</v>
      </c>
      <c r="G491" s="11" t="str">
        <f t="shared" si="31"/>
        <v>20/05/2014</v>
      </c>
    </row>
    <row r="492" spans="1:7">
      <c r="A492" s="10">
        <v>20140520</v>
      </c>
      <c r="B492" s="13">
        <v>192647</v>
      </c>
      <c r="C492" s="10">
        <v>1015</v>
      </c>
      <c r="D492" s="11" t="str">
        <f t="shared" si="28"/>
        <v>2014</v>
      </c>
      <c r="E492" s="11" t="str">
        <f t="shared" si="29"/>
        <v>05</v>
      </c>
      <c r="F492" s="11" t="str">
        <f t="shared" si="30"/>
        <v>20</v>
      </c>
      <c r="G492" s="11" t="str">
        <f t="shared" si="31"/>
        <v>20/05/2014</v>
      </c>
    </row>
    <row r="493" spans="1:7">
      <c r="A493" s="10">
        <v>20140520</v>
      </c>
      <c r="B493" s="13">
        <v>193147</v>
      </c>
      <c r="C493" s="10">
        <v>1016</v>
      </c>
      <c r="D493" s="11" t="str">
        <f t="shared" si="28"/>
        <v>2014</v>
      </c>
      <c r="E493" s="11" t="str">
        <f t="shared" si="29"/>
        <v>05</v>
      </c>
      <c r="F493" s="11" t="str">
        <f t="shared" si="30"/>
        <v>20</v>
      </c>
      <c r="G493" s="11" t="str">
        <f t="shared" si="31"/>
        <v>20/05/2014</v>
      </c>
    </row>
    <row r="494" spans="1:7">
      <c r="A494" s="10">
        <v>20140520</v>
      </c>
      <c r="B494" s="13">
        <v>193647</v>
      </c>
      <c r="C494" s="10">
        <v>1016</v>
      </c>
      <c r="D494" s="11" t="str">
        <f t="shared" si="28"/>
        <v>2014</v>
      </c>
      <c r="E494" s="11" t="str">
        <f t="shared" si="29"/>
        <v>05</v>
      </c>
      <c r="F494" s="11" t="str">
        <f t="shared" si="30"/>
        <v>20</v>
      </c>
      <c r="G494" s="11" t="str">
        <f t="shared" si="31"/>
        <v>20/05/2014</v>
      </c>
    </row>
    <row r="495" spans="1:7">
      <c r="A495" s="10">
        <v>20140520</v>
      </c>
      <c r="B495" s="13">
        <v>194147</v>
      </c>
      <c r="C495" s="10">
        <v>1016</v>
      </c>
      <c r="D495" s="11" t="str">
        <f t="shared" si="28"/>
        <v>2014</v>
      </c>
      <c r="E495" s="11" t="str">
        <f t="shared" si="29"/>
        <v>05</v>
      </c>
      <c r="F495" s="11" t="str">
        <f t="shared" si="30"/>
        <v>20</v>
      </c>
      <c r="G495" s="11" t="str">
        <f t="shared" si="31"/>
        <v>20/05/2014</v>
      </c>
    </row>
    <row r="496" spans="1:7">
      <c r="A496" s="10">
        <v>20140520</v>
      </c>
      <c r="B496" s="13">
        <v>194647</v>
      </c>
      <c r="C496" s="10">
        <v>1015</v>
      </c>
      <c r="D496" s="11" t="str">
        <f t="shared" si="28"/>
        <v>2014</v>
      </c>
      <c r="E496" s="11" t="str">
        <f t="shared" si="29"/>
        <v>05</v>
      </c>
      <c r="F496" s="11" t="str">
        <f t="shared" si="30"/>
        <v>20</v>
      </c>
      <c r="G496" s="11" t="str">
        <f t="shared" si="31"/>
        <v>20/05/2014</v>
      </c>
    </row>
    <row r="497" spans="1:7">
      <c r="A497" s="10">
        <v>20140520</v>
      </c>
      <c r="B497" s="13">
        <v>195147</v>
      </c>
      <c r="C497" s="10">
        <v>1015</v>
      </c>
      <c r="D497" s="11" t="str">
        <f t="shared" si="28"/>
        <v>2014</v>
      </c>
      <c r="E497" s="11" t="str">
        <f t="shared" si="29"/>
        <v>05</v>
      </c>
      <c r="F497" s="11" t="str">
        <f t="shared" si="30"/>
        <v>20</v>
      </c>
      <c r="G497" s="11" t="str">
        <f t="shared" si="31"/>
        <v>20/05/2014</v>
      </c>
    </row>
    <row r="498" spans="1:7">
      <c r="A498" s="10">
        <v>20140520</v>
      </c>
      <c r="B498" s="13">
        <v>195647</v>
      </c>
      <c r="C498" s="10">
        <v>1015</v>
      </c>
      <c r="D498" s="11" t="str">
        <f t="shared" si="28"/>
        <v>2014</v>
      </c>
      <c r="E498" s="11" t="str">
        <f t="shared" si="29"/>
        <v>05</v>
      </c>
      <c r="F498" s="11" t="str">
        <f t="shared" si="30"/>
        <v>20</v>
      </c>
      <c r="G498" s="11" t="str">
        <f t="shared" si="31"/>
        <v>20/05/2014</v>
      </c>
    </row>
    <row r="499" spans="1:7">
      <c r="A499" s="10">
        <v>20140520</v>
      </c>
      <c r="B499" s="13">
        <v>200147</v>
      </c>
      <c r="C499" s="10">
        <v>1015</v>
      </c>
      <c r="D499" s="11" t="str">
        <f t="shared" si="28"/>
        <v>2014</v>
      </c>
      <c r="E499" s="11" t="str">
        <f t="shared" si="29"/>
        <v>05</v>
      </c>
      <c r="F499" s="11" t="str">
        <f t="shared" si="30"/>
        <v>20</v>
      </c>
      <c r="G499" s="11" t="str">
        <f t="shared" si="31"/>
        <v>20/05/2014</v>
      </c>
    </row>
    <row r="500" spans="1:7">
      <c r="A500" s="10">
        <v>20140520</v>
      </c>
      <c r="B500" s="13">
        <v>200647</v>
      </c>
      <c r="C500" s="10">
        <v>1015</v>
      </c>
      <c r="D500" s="11" t="str">
        <f t="shared" si="28"/>
        <v>2014</v>
      </c>
      <c r="E500" s="11" t="str">
        <f t="shared" si="29"/>
        <v>05</v>
      </c>
      <c r="F500" s="11" t="str">
        <f t="shared" si="30"/>
        <v>20</v>
      </c>
      <c r="G500" s="11" t="str">
        <f t="shared" si="31"/>
        <v>20/05/2014</v>
      </c>
    </row>
    <row r="501" spans="1:7">
      <c r="A501" s="10">
        <v>20140520</v>
      </c>
      <c r="B501" s="13">
        <v>201147</v>
      </c>
      <c r="C501" s="10">
        <v>1015</v>
      </c>
      <c r="D501" s="11" t="str">
        <f t="shared" si="28"/>
        <v>2014</v>
      </c>
      <c r="E501" s="11" t="str">
        <f t="shared" si="29"/>
        <v>05</v>
      </c>
      <c r="F501" s="11" t="str">
        <f t="shared" si="30"/>
        <v>20</v>
      </c>
      <c r="G501" s="11" t="str">
        <f t="shared" si="31"/>
        <v>20/05/2014</v>
      </c>
    </row>
    <row r="502" spans="1:7">
      <c r="A502" s="10">
        <v>20140520</v>
      </c>
      <c r="B502" s="13">
        <v>201647</v>
      </c>
      <c r="C502" s="10">
        <v>1015</v>
      </c>
      <c r="D502" s="11" t="str">
        <f t="shared" si="28"/>
        <v>2014</v>
      </c>
      <c r="E502" s="11" t="str">
        <f t="shared" si="29"/>
        <v>05</v>
      </c>
      <c r="F502" s="11" t="str">
        <f t="shared" si="30"/>
        <v>20</v>
      </c>
      <c r="G502" s="11" t="str">
        <f t="shared" si="31"/>
        <v>20/05/2014</v>
      </c>
    </row>
    <row r="503" spans="1:7">
      <c r="A503" s="10">
        <v>20140520</v>
      </c>
      <c r="B503" s="13">
        <v>202147</v>
      </c>
      <c r="C503" s="10">
        <v>1015</v>
      </c>
      <c r="D503" s="11" t="str">
        <f t="shared" si="28"/>
        <v>2014</v>
      </c>
      <c r="E503" s="11" t="str">
        <f t="shared" si="29"/>
        <v>05</v>
      </c>
      <c r="F503" s="11" t="str">
        <f t="shared" si="30"/>
        <v>20</v>
      </c>
      <c r="G503" s="11" t="str">
        <f t="shared" si="31"/>
        <v>20/05/2014</v>
      </c>
    </row>
    <row r="504" spans="1:7">
      <c r="A504" s="10">
        <v>20140520</v>
      </c>
      <c r="B504" s="13">
        <v>202647</v>
      </c>
      <c r="C504" s="10">
        <v>1015</v>
      </c>
      <c r="D504" s="11" t="str">
        <f t="shared" si="28"/>
        <v>2014</v>
      </c>
      <c r="E504" s="11" t="str">
        <f t="shared" si="29"/>
        <v>05</v>
      </c>
      <c r="F504" s="11" t="str">
        <f t="shared" si="30"/>
        <v>20</v>
      </c>
      <c r="G504" s="11" t="str">
        <f t="shared" si="31"/>
        <v>20/05/2014</v>
      </c>
    </row>
    <row r="505" spans="1:7">
      <c r="A505" s="10">
        <v>20140520</v>
      </c>
      <c r="B505" s="13">
        <v>203147</v>
      </c>
      <c r="C505" s="10">
        <v>1014</v>
      </c>
      <c r="D505" s="11" t="str">
        <f t="shared" si="28"/>
        <v>2014</v>
      </c>
      <c r="E505" s="11" t="str">
        <f t="shared" si="29"/>
        <v>05</v>
      </c>
      <c r="F505" s="11" t="str">
        <f t="shared" si="30"/>
        <v>20</v>
      </c>
      <c r="G505" s="11" t="str">
        <f t="shared" si="31"/>
        <v>20/05/2014</v>
      </c>
    </row>
    <row r="506" spans="1:7">
      <c r="A506" s="10">
        <v>20140520</v>
      </c>
      <c r="B506" s="13">
        <v>203647</v>
      </c>
      <c r="C506" s="10">
        <v>1014</v>
      </c>
      <c r="D506" s="11" t="str">
        <f t="shared" si="28"/>
        <v>2014</v>
      </c>
      <c r="E506" s="11" t="str">
        <f t="shared" si="29"/>
        <v>05</v>
      </c>
      <c r="F506" s="11" t="str">
        <f t="shared" si="30"/>
        <v>20</v>
      </c>
      <c r="G506" s="11" t="str">
        <f t="shared" si="31"/>
        <v>20/05/2014</v>
      </c>
    </row>
    <row r="507" spans="1:7">
      <c r="A507" s="10">
        <v>20140520</v>
      </c>
      <c r="B507" s="13">
        <v>204147</v>
      </c>
      <c r="C507" s="10">
        <v>1014</v>
      </c>
      <c r="D507" s="11" t="str">
        <f t="shared" si="28"/>
        <v>2014</v>
      </c>
      <c r="E507" s="11" t="str">
        <f t="shared" si="29"/>
        <v>05</v>
      </c>
      <c r="F507" s="11" t="str">
        <f t="shared" si="30"/>
        <v>20</v>
      </c>
      <c r="G507" s="11" t="str">
        <f t="shared" si="31"/>
        <v>20/05/2014</v>
      </c>
    </row>
    <row r="508" spans="1:7">
      <c r="A508" s="10">
        <v>20140520</v>
      </c>
      <c r="B508" s="13">
        <v>204647</v>
      </c>
      <c r="C508" s="10">
        <v>1014</v>
      </c>
      <c r="D508" s="11" t="str">
        <f t="shared" si="28"/>
        <v>2014</v>
      </c>
      <c r="E508" s="11" t="str">
        <f t="shared" si="29"/>
        <v>05</v>
      </c>
      <c r="F508" s="11" t="str">
        <f t="shared" si="30"/>
        <v>20</v>
      </c>
      <c r="G508" s="11" t="str">
        <f t="shared" si="31"/>
        <v>20/05/2014</v>
      </c>
    </row>
    <row r="509" spans="1:7">
      <c r="A509" s="10">
        <v>20140520</v>
      </c>
      <c r="B509" s="13">
        <v>205147</v>
      </c>
      <c r="C509" s="10">
        <v>1014</v>
      </c>
      <c r="D509" s="11" t="str">
        <f t="shared" si="28"/>
        <v>2014</v>
      </c>
      <c r="E509" s="11" t="str">
        <f t="shared" si="29"/>
        <v>05</v>
      </c>
      <c r="F509" s="11" t="str">
        <f t="shared" si="30"/>
        <v>20</v>
      </c>
      <c r="G509" s="11" t="str">
        <f t="shared" si="31"/>
        <v>20/05/2014</v>
      </c>
    </row>
    <row r="510" spans="1:7">
      <c r="A510" s="10">
        <v>20140520</v>
      </c>
      <c r="B510" s="13">
        <v>205647</v>
      </c>
      <c r="C510" s="10">
        <v>1014</v>
      </c>
      <c r="D510" s="11" t="str">
        <f t="shared" si="28"/>
        <v>2014</v>
      </c>
      <c r="E510" s="11" t="str">
        <f t="shared" si="29"/>
        <v>05</v>
      </c>
      <c r="F510" s="11" t="str">
        <f t="shared" si="30"/>
        <v>20</v>
      </c>
      <c r="G510" s="11" t="str">
        <f t="shared" si="31"/>
        <v>20/05/2014</v>
      </c>
    </row>
    <row r="511" spans="1:7">
      <c r="A511" s="10">
        <v>20140520</v>
      </c>
      <c r="B511" s="13">
        <v>210147</v>
      </c>
      <c r="C511" s="10">
        <v>1015</v>
      </c>
      <c r="D511" s="11" t="str">
        <f t="shared" si="28"/>
        <v>2014</v>
      </c>
      <c r="E511" s="11" t="str">
        <f t="shared" si="29"/>
        <v>05</v>
      </c>
      <c r="F511" s="11" t="str">
        <f t="shared" si="30"/>
        <v>20</v>
      </c>
      <c r="G511" s="11" t="str">
        <f t="shared" si="31"/>
        <v>20/05/2014</v>
      </c>
    </row>
    <row r="512" spans="1:7">
      <c r="A512" s="10">
        <v>20140520</v>
      </c>
      <c r="B512" s="13">
        <v>210647</v>
      </c>
      <c r="C512" s="10">
        <v>1015</v>
      </c>
      <c r="D512" s="11" t="str">
        <f t="shared" si="28"/>
        <v>2014</v>
      </c>
      <c r="E512" s="11" t="str">
        <f t="shared" si="29"/>
        <v>05</v>
      </c>
      <c r="F512" s="11" t="str">
        <f t="shared" si="30"/>
        <v>20</v>
      </c>
      <c r="G512" s="11" t="str">
        <f t="shared" si="31"/>
        <v>20/05/2014</v>
      </c>
    </row>
    <row r="513" spans="1:7">
      <c r="A513" s="10">
        <v>20140520</v>
      </c>
      <c r="B513" s="13">
        <v>211147</v>
      </c>
      <c r="C513" s="10">
        <v>1015</v>
      </c>
      <c r="D513" s="11" t="str">
        <f t="shared" si="28"/>
        <v>2014</v>
      </c>
      <c r="E513" s="11" t="str">
        <f t="shared" si="29"/>
        <v>05</v>
      </c>
      <c r="F513" s="11" t="str">
        <f t="shared" si="30"/>
        <v>20</v>
      </c>
      <c r="G513" s="11" t="str">
        <f t="shared" si="31"/>
        <v>20/05/2014</v>
      </c>
    </row>
    <row r="514" spans="1:7">
      <c r="A514" s="10">
        <v>20140520</v>
      </c>
      <c r="B514" s="13">
        <v>211647</v>
      </c>
      <c r="C514" s="10">
        <v>1015</v>
      </c>
      <c r="D514" s="11" t="str">
        <f t="shared" ref="D514:D546" si="32">MID(A514,1,4)</f>
        <v>2014</v>
      </c>
      <c r="E514" s="11" t="str">
        <f t="shared" ref="E514:E546" si="33">MID(A514,5,2)</f>
        <v>05</v>
      </c>
      <c r="F514" s="11" t="str">
        <f t="shared" ref="F514:F546" si="34">MID(A514,7,2)</f>
        <v>20</v>
      </c>
      <c r="G514" s="11" t="str">
        <f t="shared" ref="G514:G546" si="35">CONCATENATE(F514,"/",E514,"/",D514)</f>
        <v>20/05/2014</v>
      </c>
    </row>
    <row r="515" spans="1:7">
      <c r="A515" s="10">
        <v>20140520</v>
      </c>
      <c r="B515" s="13">
        <v>212147</v>
      </c>
      <c r="C515" s="10">
        <v>1015</v>
      </c>
      <c r="D515" s="11" t="str">
        <f t="shared" si="32"/>
        <v>2014</v>
      </c>
      <c r="E515" s="11" t="str">
        <f t="shared" si="33"/>
        <v>05</v>
      </c>
      <c r="F515" s="11" t="str">
        <f t="shared" si="34"/>
        <v>20</v>
      </c>
      <c r="G515" s="11" t="str">
        <f t="shared" si="35"/>
        <v>20/05/2014</v>
      </c>
    </row>
    <row r="516" spans="1:7">
      <c r="A516" s="10">
        <v>20140520</v>
      </c>
      <c r="B516" s="13">
        <v>212647</v>
      </c>
      <c r="C516" s="10">
        <v>1015</v>
      </c>
      <c r="D516" s="11" t="str">
        <f t="shared" si="32"/>
        <v>2014</v>
      </c>
      <c r="E516" s="11" t="str">
        <f t="shared" si="33"/>
        <v>05</v>
      </c>
      <c r="F516" s="11" t="str">
        <f t="shared" si="34"/>
        <v>20</v>
      </c>
      <c r="G516" s="11" t="str">
        <f t="shared" si="35"/>
        <v>20/05/2014</v>
      </c>
    </row>
    <row r="517" spans="1:7">
      <c r="A517" s="10">
        <v>20140520</v>
      </c>
      <c r="B517" s="13">
        <v>213147</v>
      </c>
      <c r="C517" s="10">
        <v>1015</v>
      </c>
      <c r="D517" s="11" t="str">
        <f t="shared" si="32"/>
        <v>2014</v>
      </c>
      <c r="E517" s="11" t="str">
        <f t="shared" si="33"/>
        <v>05</v>
      </c>
      <c r="F517" s="11" t="str">
        <f t="shared" si="34"/>
        <v>20</v>
      </c>
      <c r="G517" s="11" t="str">
        <f t="shared" si="35"/>
        <v>20/05/2014</v>
      </c>
    </row>
    <row r="518" spans="1:7">
      <c r="A518" s="10">
        <v>20140520</v>
      </c>
      <c r="B518" s="13">
        <v>213647</v>
      </c>
      <c r="C518" s="10">
        <v>1015</v>
      </c>
      <c r="D518" s="11" t="str">
        <f t="shared" si="32"/>
        <v>2014</v>
      </c>
      <c r="E518" s="11" t="str">
        <f t="shared" si="33"/>
        <v>05</v>
      </c>
      <c r="F518" s="11" t="str">
        <f t="shared" si="34"/>
        <v>20</v>
      </c>
      <c r="G518" s="11" t="str">
        <f t="shared" si="35"/>
        <v>20/05/2014</v>
      </c>
    </row>
    <row r="519" spans="1:7">
      <c r="A519" s="10">
        <v>20140520</v>
      </c>
      <c r="B519" s="13">
        <v>214147</v>
      </c>
      <c r="C519" s="10">
        <v>1015</v>
      </c>
      <c r="D519" s="11" t="str">
        <f t="shared" si="32"/>
        <v>2014</v>
      </c>
      <c r="E519" s="11" t="str">
        <f t="shared" si="33"/>
        <v>05</v>
      </c>
      <c r="F519" s="11" t="str">
        <f t="shared" si="34"/>
        <v>20</v>
      </c>
      <c r="G519" s="11" t="str">
        <f t="shared" si="35"/>
        <v>20/05/2014</v>
      </c>
    </row>
    <row r="520" spans="1:7">
      <c r="A520" s="10">
        <v>20140520</v>
      </c>
      <c r="B520" s="13">
        <v>214647</v>
      </c>
      <c r="C520" s="10">
        <v>1014</v>
      </c>
      <c r="D520" s="11" t="str">
        <f t="shared" si="32"/>
        <v>2014</v>
      </c>
      <c r="E520" s="11" t="str">
        <f t="shared" si="33"/>
        <v>05</v>
      </c>
      <c r="F520" s="11" t="str">
        <f t="shared" si="34"/>
        <v>20</v>
      </c>
      <c r="G520" s="11" t="str">
        <f t="shared" si="35"/>
        <v>20/05/2014</v>
      </c>
    </row>
    <row r="521" spans="1:7">
      <c r="A521" s="10">
        <v>20140520</v>
      </c>
      <c r="B521" s="13">
        <v>215147</v>
      </c>
      <c r="C521" s="10">
        <v>1014</v>
      </c>
      <c r="D521" s="11" t="str">
        <f t="shared" si="32"/>
        <v>2014</v>
      </c>
      <c r="E521" s="11" t="str">
        <f t="shared" si="33"/>
        <v>05</v>
      </c>
      <c r="F521" s="11" t="str">
        <f t="shared" si="34"/>
        <v>20</v>
      </c>
      <c r="G521" s="11" t="str">
        <f t="shared" si="35"/>
        <v>20/05/2014</v>
      </c>
    </row>
    <row r="522" spans="1:7">
      <c r="A522" s="10">
        <v>20140520</v>
      </c>
      <c r="B522" s="13">
        <v>215647</v>
      </c>
      <c r="C522" s="10">
        <v>1014</v>
      </c>
      <c r="D522" s="11" t="str">
        <f t="shared" si="32"/>
        <v>2014</v>
      </c>
      <c r="E522" s="11" t="str">
        <f t="shared" si="33"/>
        <v>05</v>
      </c>
      <c r="F522" s="11" t="str">
        <f t="shared" si="34"/>
        <v>20</v>
      </c>
      <c r="G522" s="11" t="str">
        <f t="shared" si="35"/>
        <v>20/05/2014</v>
      </c>
    </row>
    <row r="523" spans="1:7">
      <c r="A523" s="10">
        <v>20140520</v>
      </c>
      <c r="B523" s="12">
        <v>220147</v>
      </c>
      <c r="C523" s="10">
        <v>1015</v>
      </c>
      <c r="D523" s="11" t="str">
        <f t="shared" si="32"/>
        <v>2014</v>
      </c>
      <c r="E523" s="11" t="str">
        <f t="shared" si="33"/>
        <v>05</v>
      </c>
      <c r="F523" s="11" t="str">
        <f t="shared" si="34"/>
        <v>20</v>
      </c>
      <c r="G523" s="11" t="str">
        <f t="shared" si="35"/>
        <v>20/05/2014</v>
      </c>
    </row>
    <row r="524" spans="1:7">
      <c r="A524" s="10">
        <v>20140520</v>
      </c>
      <c r="B524" s="13">
        <v>220647</v>
      </c>
      <c r="C524" s="10">
        <v>1015</v>
      </c>
      <c r="D524" s="11" t="str">
        <f t="shared" si="32"/>
        <v>2014</v>
      </c>
      <c r="E524" s="11" t="str">
        <f t="shared" si="33"/>
        <v>05</v>
      </c>
      <c r="F524" s="11" t="str">
        <f t="shared" si="34"/>
        <v>20</v>
      </c>
      <c r="G524" s="11" t="str">
        <f t="shared" si="35"/>
        <v>20/05/2014</v>
      </c>
    </row>
    <row r="525" spans="1:7">
      <c r="A525" s="10">
        <v>20140520</v>
      </c>
      <c r="B525" s="13">
        <v>221147</v>
      </c>
      <c r="C525" s="10">
        <v>1015</v>
      </c>
      <c r="D525" s="11" t="str">
        <f t="shared" si="32"/>
        <v>2014</v>
      </c>
      <c r="E525" s="11" t="str">
        <f t="shared" si="33"/>
        <v>05</v>
      </c>
      <c r="F525" s="11" t="str">
        <f t="shared" si="34"/>
        <v>20</v>
      </c>
      <c r="G525" s="11" t="str">
        <f t="shared" si="35"/>
        <v>20/05/2014</v>
      </c>
    </row>
    <row r="526" spans="1:7">
      <c r="A526" s="10">
        <v>20140520</v>
      </c>
      <c r="B526" s="13">
        <v>221647</v>
      </c>
      <c r="C526" s="10">
        <v>1015</v>
      </c>
      <c r="D526" s="11" t="str">
        <f t="shared" si="32"/>
        <v>2014</v>
      </c>
      <c r="E526" s="11" t="str">
        <f t="shared" si="33"/>
        <v>05</v>
      </c>
      <c r="F526" s="11" t="str">
        <f t="shared" si="34"/>
        <v>20</v>
      </c>
      <c r="G526" s="11" t="str">
        <f t="shared" si="35"/>
        <v>20/05/2014</v>
      </c>
    </row>
    <row r="527" spans="1:7">
      <c r="A527" s="10">
        <v>20140520</v>
      </c>
      <c r="B527" s="13">
        <v>222147</v>
      </c>
      <c r="C527" s="10">
        <v>1015</v>
      </c>
      <c r="D527" s="11" t="str">
        <f t="shared" si="32"/>
        <v>2014</v>
      </c>
      <c r="E527" s="11" t="str">
        <f t="shared" si="33"/>
        <v>05</v>
      </c>
      <c r="F527" s="11" t="str">
        <f t="shared" si="34"/>
        <v>20</v>
      </c>
      <c r="G527" s="11" t="str">
        <f t="shared" si="35"/>
        <v>20/05/2014</v>
      </c>
    </row>
    <row r="528" spans="1:7">
      <c r="A528" s="10">
        <v>20140520</v>
      </c>
      <c r="B528" s="13">
        <v>222647</v>
      </c>
      <c r="C528" s="10">
        <v>1015</v>
      </c>
      <c r="D528" s="11" t="str">
        <f t="shared" si="32"/>
        <v>2014</v>
      </c>
      <c r="E528" s="11" t="str">
        <f t="shared" si="33"/>
        <v>05</v>
      </c>
      <c r="F528" s="11" t="str">
        <f t="shared" si="34"/>
        <v>20</v>
      </c>
      <c r="G528" s="11" t="str">
        <f t="shared" si="35"/>
        <v>20/05/2014</v>
      </c>
    </row>
    <row r="529" spans="1:7">
      <c r="A529" s="10">
        <v>20140520</v>
      </c>
      <c r="B529" s="13">
        <v>223147</v>
      </c>
      <c r="C529" s="10">
        <v>1016</v>
      </c>
      <c r="D529" s="11" t="str">
        <f t="shared" si="32"/>
        <v>2014</v>
      </c>
      <c r="E529" s="11" t="str">
        <f t="shared" si="33"/>
        <v>05</v>
      </c>
      <c r="F529" s="11" t="str">
        <f t="shared" si="34"/>
        <v>20</v>
      </c>
      <c r="G529" s="11" t="str">
        <f t="shared" si="35"/>
        <v>20/05/2014</v>
      </c>
    </row>
    <row r="530" spans="1:7">
      <c r="A530" s="10">
        <v>20140520</v>
      </c>
      <c r="B530" s="13">
        <v>223647</v>
      </c>
      <c r="C530" s="10">
        <v>1016</v>
      </c>
      <c r="D530" s="11" t="str">
        <f t="shared" si="32"/>
        <v>2014</v>
      </c>
      <c r="E530" s="11" t="str">
        <f t="shared" si="33"/>
        <v>05</v>
      </c>
      <c r="F530" s="11" t="str">
        <f t="shared" si="34"/>
        <v>20</v>
      </c>
      <c r="G530" s="11" t="str">
        <f t="shared" si="35"/>
        <v>20/05/2014</v>
      </c>
    </row>
    <row r="531" spans="1:7">
      <c r="A531" s="10">
        <v>20140520</v>
      </c>
      <c r="B531" s="13">
        <v>224147</v>
      </c>
      <c r="C531" s="10">
        <v>1016</v>
      </c>
      <c r="D531" s="11" t="str">
        <f t="shared" si="32"/>
        <v>2014</v>
      </c>
      <c r="E531" s="11" t="str">
        <f t="shared" si="33"/>
        <v>05</v>
      </c>
      <c r="F531" s="11" t="str">
        <f t="shared" si="34"/>
        <v>20</v>
      </c>
      <c r="G531" s="11" t="str">
        <f t="shared" si="35"/>
        <v>20/05/2014</v>
      </c>
    </row>
    <row r="532" spans="1:7">
      <c r="A532" s="10">
        <v>20140520</v>
      </c>
      <c r="B532" s="13">
        <v>224647</v>
      </c>
      <c r="C532" s="10">
        <v>1015</v>
      </c>
      <c r="D532" s="11" t="str">
        <f t="shared" si="32"/>
        <v>2014</v>
      </c>
      <c r="E532" s="11" t="str">
        <f t="shared" si="33"/>
        <v>05</v>
      </c>
      <c r="F532" s="11" t="str">
        <f t="shared" si="34"/>
        <v>20</v>
      </c>
      <c r="G532" s="11" t="str">
        <f t="shared" si="35"/>
        <v>20/05/2014</v>
      </c>
    </row>
    <row r="533" spans="1:7">
      <c r="A533" s="10">
        <v>20140520</v>
      </c>
      <c r="B533" s="13">
        <v>225147</v>
      </c>
      <c r="C533" s="10">
        <v>1015</v>
      </c>
      <c r="D533" s="11" t="str">
        <f t="shared" si="32"/>
        <v>2014</v>
      </c>
      <c r="E533" s="11" t="str">
        <f t="shared" si="33"/>
        <v>05</v>
      </c>
      <c r="F533" s="11" t="str">
        <f t="shared" si="34"/>
        <v>20</v>
      </c>
      <c r="G533" s="11" t="str">
        <f t="shared" si="35"/>
        <v>20/05/2014</v>
      </c>
    </row>
    <row r="534" spans="1:7">
      <c r="A534" s="10">
        <v>20140520</v>
      </c>
      <c r="B534" s="13">
        <v>225647</v>
      </c>
      <c r="C534" s="10">
        <v>1015</v>
      </c>
      <c r="D534" s="11" t="str">
        <f t="shared" si="32"/>
        <v>2014</v>
      </c>
      <c r="E534" s="11" t="str">
        <f t="shared" si="33"/>
        <v>05</v>
      </c>
      <c r="F534" s="11" t="str">
        <f t="shared" si="34"/>
        <v>20</v>
      </c>
      <c r="G534" s="11" t="str">
        <f t="shared" si="35"/>
        <v>20/05/2014</v>
      </c>
    </row>
    <row r="535" spans="1:7">
      <c r="A535" s="10">
        <v>20140520</v>
      </c>
      <c r="B535" s="13">
        <v>230147</v>
      </c>
      <c r="C535" s="10">
        <v>1015</v>
      </c>
      <c r="D535" s="11" t="str">
        <f t="shared" si="32"/>
        <v>2014</v>
      </c>
      <c r="E535" s="11" t="str">
        <f t="shared" si="33"/>
        <v>05</v>
      </c>
      <c r="F535" s="11" t="str">
        <f t="shared" si="34"/>
        <v>20</v>
      </c>
      <c r="G535" s="11" t="str">
        <f t="shared" si="35"/>
        <v>20/05/2014</v>
      </c>
    </row>
    <row r="536" spans="1:7">
      <c r="A536" s="10">
        <v>20140520</v>
      </c>
      <c r="B536" s="13">
        <v>230647</v>
      </c>
      <c r="C536" s="10">
        <v>1015</v>
      </c>
      <c r="D536" s="11" t="str">
        <f t="shared" si="32"/>
        <v>2014</v>
      </c>
      <c r="E536" s="11" t="str">
        <f t="shared" si="33"/>
        <v>05</v>
      </c>
      <c r="F536" s="11" t="str">
        <f t="shared" si="34"/>
        <v>20</v>
      </c>
      <c r="G536" s="11" t="str">
        <f t="shared" si="35"/>
        <v>20/05/2014</v>
      </c>
    </row>
    <row r="537" spans="1:7">
      <c r="A537" s="10">
        <v>20140520</v>
      </c>
      <c r="B537" s="13">
        <v>231147</v>
      </c>
      <c r="C537" s="10">
        <v>1015</v>
      </c>
      <c r="D537" s="11" t="str">
        <f t="shared" si="32"/>
        <v>2014</v>
      </c>
      <c r="E537" s="11" t="str">
        <f t="shared" si="33"/>
        <v>05</v>
      </c>
      <c r="F537" s="11" t="str">
        <f t="shared" si="34"/>
        <v>20</v>
      </c>
      <c r="G537" s="11" t="str">
        <f t="shared" si="35"/>
        <v>20/05/2014</v>
      </c>
    </row>
    <row r="538" spans="1:7">
      <c r="A538" s="10">
        <v>20140520</v>
      </c>
      <c r="B538" s="13">
        <v>231647</v>
      </c>
      <c r="C538" s="10">
        <v>1015</v>
      </c>
      <c r="D538" s="11" t="str">
        <f t="shared" si="32"/>
        <v>2014</v>
      </c>
      <c r="E538" s="11" t="str">
        <f t="shared" si="33"/>
        <v>05</v>
      </c>
      <c r="F538" s="11" t="str">
        <f t="shared" si="34"/>
        <v>20</v>
      </c>
      <c r="G538" s="11" t="str">
        <f t="shared" si="35"/>
        <v>20/05/2014</v>
      </c>
    </row>
    <row r="539" spans="1:7">
      <c r="A539" s="10">
        <v>20140520</v>
      </c>
      <c r="B539" s="13">
        <v>232147</v>
      </c>
      <c r="C539" s="10">
        <v>1015</v>
      </c>
      <c r="D539" s="11" t="str">
        <f t="shared" si="32"/>
        <v>2014</v>
      </c>
      <c r="E539" s="11" t="str">
        <f t="shared" si="33"/>
        <v>05</v>
      </c>
      <c r="F539" s="11" t="str">
        <f t="shared" si="34"/>
        <v>20</v>
      </c>
      <c r="G539" s="11" t="str">
        <f t="shared" si="35"/>
        <v>20/05/2014</v>
      </c>
    </row>
    <row r="540" spans="1:7">
      <c r="A540" s="10">
        <v>20140520</v>
      </c>
      <c r="B540" s="13">
        <v>232647</v>
      </c>
      <c r="C540" s="10">
        <v>1015</v>
      </c>
      <c r="D540" s="11" t="str">
        <f t="shared" si="32"/>
        <v>2014</v>
      </c>
      <c r="E540" s="11" t="str">
        <f t="shared" si="33"/>
        <v>05</v>
      </c>
      <c r="F540" s="11" t="str">
        <f t="shared" si="34"/>
        <v>20</v>
      </c>
      <c r="G540" s="11" t="str">
        <f t="shared" si="35"/>
        <v>20/05/2014</v>
      </c>
    </row>
    <row r="541" spans="1:7">
      <c r="A541" s="10">
        <v>20140520</v>
      </c>
      <c r="B541" s="13">
        <v>233147</v>
      </c>
      <c r="C541" s="10">
        <v>1015</v>
      </c>
      <c r="D541" s="11" t="str">
        <f t="shared" si="32"/>
        <v>2014</v>
      </c>
      <c r="E541" s="11" t="str">
        <f t="shared" si="33"/>
        <v>05</v>
      </c>
      <c r="F541" s="11" t="str">
        <f t="shared" si="34"/>
        <v>20</v>
      </c>
      <c r="G541" s="11" t="str">
        <f t="shared" si="35"/>
        <v>20/05/2014</v>
      </c>
    </row>
    <row r="542" spans="1:7">
      <c r="A542" s="10">
        <v>20140520</v>
      </c>
      <c r="B542" s="13">
        <v>233647</v>
      </c>
      <c r="C542" s="10">
        <v>1015</v>
      </c>
      <c r="D542" s="11" t="str">
        <f t="shared" si="32"/>
        <v>2014</v>
      </c>
      <c r="E542" s="11" t="str">
        <f t="shared" si="33"/>
        <v>05</v>
      </c>
      <c r="F542" s="11" t="str">
        <f t="shared" si="34"/>
        <v>20</v>
      </c>
      <c r="G542" s="11" t="str">
        <f t="shared" si="35"/>
        <v>20/05/2014</v>
      </c>
    </row>
    <row r="543" spans="1:7">
      <c r="A543" s="10">
        <v>20140520</v>
      </c>
      <c r="B543" s="13">
        <v>234147</v>
      </c>
      <c r="C543" s="10">
        <v>1015</v>
      </c>
      <c r="D543" s="11" t="str">
        <f t="shared" si="32"/>
        <v>2014</v>
      </c>
      <c r="E543" s="11" t="str">
        <f t="shared" si="33"/>
        <v>05</v>
      </c>
      <c r="F543" s="11" t="str">
        <f t="shared" si="34"/>
        <v>20</v>
      </c>
      <c r="G543" s="11" t="str">
        <f t="shared" si="35"/>
        <v>20/05/2014</v>
      </c>
    </row>
    <row r="544" spans="1:7">
      <c r="A544" s="10">
        <v>20140520</v>
      </c>
      <c r="B544" s="13">
        <v>234647</v>
      </c>
      <c r="C544" s="10">
        <v>1015</v>
      </c>
      <c r="D544" s="11" t="str">
        <f t="shared" si="32"/>
        <v>2014</v>
      </c>
      <c r="E544" s="11" t="str">
        <f t="shared" si="33"/>
        <v>05</v>
      </c>
      <c r="F544" s="11" t="str">
        <f t="shared" si="34"/>
        <v>20</v>
      </c>
      <c r="G544" s="11" t="str">
        <f t="shared" si="35"/>
        <v>20/05/2014</v>
      </c>
    </row>
    <row r="545" spans="1:7">
      <c r="A545" s="10">
        <v>20140520</v>
      </c>
      <c r="B545" s="13">
        <v>235147</v>
      </c>
      <c r="C545" s="10">
        <v>1015</v>
      </c>
      <c r="D545" s="11" t="str">
        <f t="shared" si="32"/>
        <v>2014</v>
      </c>
      <c r="E545" s="11" t="str">
        <f t="shared" si="33"/>
        <v>05</v>
      </c>
      <c r="F545" s="11" t="str">
        <f t="shared" si="34"/>
        <v>20</v>
      </c>
      <c r="G545" s="11" t="str">
        <f t="shared" si="35"/>
        <v>20/05/2014</v>
      </c>
    </row>
    <row r="546" spans="1:7">
      <c r="A546" s="10">
        <v>20140520</v>
      </c>
      <c r="B546" s="13">
        <v>235647</v>
      </c>
      <c r="C546" s="10">
        <v>1015</v>
      </c>
      <c r="D546" s="11" t="str">
        <f t="shared" si="32"/>
        <v>2014</v>
      </c>
      <c r="E546" s="11" t="str">
        <f t="shared" si="33"/>
        <v>05</v>
      </c>
      <c r="F546" s="11" t="str">
        <f t="shared" si="34"/>
        <v>20</v>
      </c>
      <c r="G546" s="11" t="str">
        <f t="shared" si="35"/>
        <v>20/05/2014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E16"/>
  <sheetViews>
    <sheetView workbookViewId="0">
      <selection activeCell="A8" sqref="A8:A15"/>
    </sheetView>
  </sheetViews>
  <sheetFormatPr baseColWidth="10" defaultRowHeight="12.75"/>
  <cols>
    <col min="1" max="1" width="25.85546875" bestFit="1" customWidth="1"/>
    <col min="2" max="2" width="24.42578125" style="1" bestFit="1" customWidth="1"/>
  </cols>
  <sheetData>
    <row r="1" spans="1:5">
      <c r="A1" t="s">
        <v>0</v>
      </c>
      <c r="B1" s="1" t="s">
        <v>1</v>
      </c>
    </row>
    <row r="2" spans="1:5">
      <c r="A2" t="s">
        <v>2</v>
      </c>
      <c r="B2" s="1">
        <v>3</v>
      </c>
    </row>
    <row r="3" spans="1:5">
      <c r="A3" t="s">
        <v>10</v>
      </c>
      <c r="B3" s="1" t="s">
        <v>11</v>
      </c>
      <c r="E3" s="3">
        <v>0</v>
      </c>
    </row>
    <row r="4" spans="1:5">
      <c r="A4" t="s">
        <v>14</v>
      </c>
      <c r="B4" s="1" t="s">
        <v>15</v>
      </c>
      <c r="E4" s="3">
        <v>3</v>
      </c>
    </row>
    <row r="5" spans="1:5">
      <c r="E5" s="3">
        <v>6</v>
      </c>
    </row>
    <row r="6" spans="1:5">
      <c r="E6" s="3">
        <v>9</v>
      </c>
    </row>
    <row r="7" spans="1:5">
      <c r="A7" s="4" t="s">
        <v>12</v>
      </c>
      <c r="B7" s="4" t="s">
        <v>13</v>
      </c>
      <c r="E7" s="3">
        <v>12</v>
      </c>
    </row>
    <row r="8" spans="1:5">
      <c r="A8" s="3">
        <v>1</v>
      </c>
      <c r="B8" s="3">
        <v>1</v>
      </c>
      <c r="E8" s="3">
        <v>15</v>
      </c>
    </row>
    <row r="9" spans="1:5">
      <c r="A9" s="3">
        <v>4</v>
      </c>
      <c r="B9" s="3">
        <v>4</v>
      </c>
      <c r="E9" s="3">
        <v>18</v>
      </c>
    </row>
    <row r="10" spans="1:5">
      <c r="A10" s="3">
        <v>7</v>
      </c>
      <c r="B10" s="3">
        <v>7</v>
      </c>
      <c r="E10" s="3">
        <v>21</v>
      </c>
    </row>
    <row r="11" spans="1:5">
      <c r="A11" s="3">
        <v>10</v>
      </c>
      <c r="B11" s="3">
        <v>10</v>
      </c>
    </row>
    <row r="12" spans="1:5">
      <c r="A12" s="3">
        <v>13</v>
      </c>
      <c r="B12" s="3">
        <v>13</v>
      </c>
    </row>
    <row r="13" spans="1:5">
      <c r="A13" s="3">
        <v>16</v>
      </c>
      <c r="B13" s="3">
        <v>16</v>
      </c>
    </row>
    <row r="14" spans="1:5">
      <c r="A14" s="3">
        <v>19</v>
      </c>
      <c r="B14" s="3">
        <v>19</v>
      </c>
    </row>
    <row r="15" spans="1:5">
      <c r="A15" s="3">
        <v>22</v>
      </c>
      <c r="B15" s="3">
        <v>22</v>
      </c>
    </row>
    <row r="16" spans="1:5">
      <c r="A16" s="2"/>
      <c r="B16" s="2"/>
    </row>
  </sheetData>
  <dataValidations count="2">
    <dataValidation type="list" allowBlank="1" showInputMessage="1" showErrorMessage="1" errorTitle="Choisir dans la liste" error="Choisir dans la liste !" sqref="B3 B5">
      <formula1>"Numérique,Horaire"</formula1>
    </dataValidation>
    <dataValidation type="list" allowBlank="1" showInputMessage="1" showErrorMessage="1" errorTitle="Choisir dans la liste" error="Choisir dans la liste !" sqref="B4">
      <formula1>"Heures_A_Conserver_1,Heures_A_Conserver_2"</formula1>
    </dataValidation>
  </dataValidations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Formats horaires</vt:lpstr>
      <vt:lpstr>Sauve_données</vt:lpstr>
      <vt:lpstr>Paramètres</vt:lpstr>
      <vt:lpstr>Colonne_Heures</vt:lpstr>
      <vt:lpstr>Format_Heures</vt:lpstr>
      <vt:lpstr>Heures_A_Conserver_1</vt:lpstr>
      <vt:lpstr>Heures_à_conserver_2</vt:lpstr>
      <vt:lpstr>Ligne_Début_Boucle</vt:lpstr>
      <vt:lpstr>Liste_HAC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DEVERCHERE Daniel</dc:creator>
  <cp:lastModifiedBy>Robert PHILIPPE</cp:lastModifiedBy>
  <dcterms:created xsi:type="dcterms:W3CDTF">2015-09-23T14:13:38Z</dcterms:created>
  <dcterms:modified xsi:type="dcterms:W3CDTF">2015-09-27T09:42:39Z</dcterms:modified>
</cp:coreProperties>
</file>