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03 - ASC BNPP\ASC Lyonnaise St Jean de Monts\"/>
    </mc:Choice>
  </mc:AlternateContent>
  <bookViews>
    <workbookView xWindow="0" yWindow="0" windowWidth="20490" windowHeight="7650"/>
  </bookViews>
  <sheets>
    <sheet name="EQUIPES" sheetId="8" r:id="rId1"/>
    <sheet name="TIRAGE" sheetId="15" r:id="rId2"/>
    <sheet name="TERRAINS" sheetId="13" r:id="rId3"/>
  </sheets>
  <definedNames>
    <definedName name="_xlnm._FilterDatabase" localSheetId="1" hidden="1">TIRAGE!$B$1:$B$20</definedName>
    <definedName name="Equipes">EQUIPES!$A$10:$B$33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Total">#REF!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3" l="1"/>
  <c r="D10" i="13"/>
  <c r="D11" i="13"/>
  <c r="D12" i="13"/>
  <c r="D13" i="13"/>
  <c r="D14" i="13"/>
  <c r="D15" i="13"/>
  <c r="D16" i="13"/>
  <c r="D17" i="13"/>
  <c r="D18" i="13"/>
  <c r="D19" i="13"/>
  <c r="D8" i="13"/>
  <c r="B9" i="13"/>
  <c r="B10" i="13"/>
  <c r="B11" i="13"/>
  <c r="B12" i="13"/>
  <c r="B13" i="13"/>
  <c r="B14" i="13"/>
  <c r="B15" i="13"/>
  <c r="B16" i="13"/>
  <c r="B17" i="13"/>
  <c r="B18" i="13"/>
  <c r="B19" i="13"/>
  <c r="B8" i="13"/>
</calcChain>
</file>

<file path=xl/sharedStrings.xml><?xml version="1.0" encoding="utf-8"?>
<sst xmlns="http://schemas.openxmlformats.org/spreadsheetml/2006/main" count="47" uniqueCount="44">
  <si>
    <t>N° Equipe</t>
  </si>
  <si>
    <t>LYON 1</t>
  </si>
  <si>
    <t>VALENCE VALLE DU RHÔNE</t>
  </si>
  <si>
    <t>DIJON FRANCHE COMTE 1</t>
  </si>
  <si>
    <t>ORLEANS-SARAN 2</t>
  </si>
  <si>
    <t>MONTPELLIER ROUSSILLON</t>
  </si>
  <si>
    <t>ORLEANS-SARAN 1</t>
  </si>
  <si>
    <t>ROISSY EN FRANCE 2</t>
  </si>
  <si>
    <t>LYON 2</t>
  </si>
  <si>
    <t>DUNKERQUE</t>
  </si>
  <si>
    <t>BORDEAUX</t>
  </si>
  <si>
    <t>ROUEN 1</t>
  </si>
  <si>
    <t>DINAN-RENNES 3</t>
  </si>
  <si>
    <t>LYON 3</t>
  </si>
  <si>
    <t>AIX VAL DURANCE</t>
  </si>
  <si>
    <t>TOURS 2</t>
  </si>
  <si>
    <t>ROISSY EN FRANCE 1</t>
  </si>
  <si>
    <t>RIVES DE SEINE</t>
  </si>
  <si>
    <t>TOULON 1</t>
  </si>
  <si>
    <t>AUXERRE NIVERNAIS</t>
  </si>
  <si>
    <t>ANGERS-LE MANS 2</t>
  </si>
  <si>
    <t>ANGERS-LE MANS 1</t>
  </si>
  <si>
    <t>CERGY</t>
  </si>
  <si>
    <t>ORLEANS-SARAN 3</t>
  </si>
  <si>
    <t>OISE SUD PICARDIE</t>
  </si>
  <si>
    <t>ASC</t>
  </si>
  <si>
    <t>8h15 - 9h45</t>
  </si>
  <si>
    <t>Terrain N°</t>
  </si>
  <si>
    <t>Nom</t>
  </si>
  <si>
    <t>N° des équipes</t>
  </si>
  <si>
    <t>Terrain n°1</t>
  </si>
  <si>
    <t>Terrain n°2</t>
  </si>
  <si>
    <t>Terrain n°3</t>
  </si>
  <si>
    <t>Terrain n°4</t>
  </si>
  <si>
    <t>Terrain n°5</t>
  </si>
  <si>
    <t>Terrain n°6</t>
  </si>
  <si>
    <t>Terrain n°7</t>
  </si>
  <si>
    <t>Terrain n°8</t>
  </si>
  <si>
    <t>Terrain n°9</t>
  </si>
  <si>
    <t>Terrain n°10</t>
  </si>
  <si>
    <t>Terrain n°11</t>
  </si>
  <si>
    <t>Terrain n°12</t>
  </si>
  <si>
    <t>Nb Alea</t>
  </si>
  <si>
    <t>1ère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</si>
</sst>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4"/>
      <name val="Arial"/>
      <family val="2"/>
      <charset val="204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rgb="FF305496"/>
      </left>
      <right style="medium">
        <color rgb="FF305496"/>
      </right>
      <top style="medium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medium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ck">
        <color rgb="FF305496"/>
      </right>
      <top/>
      <bottom style="thin">
        <color rgb="FF305496"/>
      </bottom>
      <diagonal/>
    </border>
    <border>
      <left/>
      <right style="thin">
        <color rgb="FF305496"/>
      </right>
      <top/>
      <bottom style="thin">
        <color rgb="FF305496"/>
      </bottom>
      <diagonal/>
    </border>
    <border>
      <left style="thin">
        <color rgb="FF305496"/>
      </left>
      <right style="thick">
        <color rgb="FF305496"/>
      </right>
      <top/>
      <bottom style="thin">
        <color rgb="FF305496"/>
      </bottom>
      <diagonal/>
    </border>
    <border>
      <left style="thick">
        <color rgb="FF305496"/>
      </left>
      <right/>
      <top style="thick">
        <color rgb="FF305496"/>
      </top>
      <bottom style="thick">
        <color rgb="FF305496"/>
      </bottom>
      <diagonal/>
    </border>
    <border>
      <left style="thick">
        <color theme="0"/>
      </left>
      <right style="thick">
        <color theme="0"/>
      </right>
      <top style="thick">
        <color rgb="FF305496"/>
      </top>
      <bottom style="thick">
        <color rgb="FF305496"/>
      </bottom>
      <diagonal/>
    </border>
    <border>
      <left/>
      <right style="thick">
        <color rgb="FF305496"/>
      </right>
      <top style="thick">
        <color rgb="FF305496"/>
      </top>
      <bottom style="thick">
        <color rgb="FF305496"/>
      </bottom>
      <diagonal/>
    </border>
    <border>
      <left style="thin">
        <color rgb="FF305496"/>
      </left>
      <right/>
      <top/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n">
        <color rgb="FF305496"/>
      </right>
      <top style="thick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medium">
        <color rgb="FF305496"/>
      </left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/>
      <diagonal/>
    </border>
    <border>
      <left style="medium">
        <color rgb="FF305496"/>
      </left>
      <right style="medium">
        <color rgb="FF305496"/>
      </right>
      <top/>
      <bottom style="medium">
        <color rgb="FF305496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hidden="1"/>
    </xf>
    <xf numFmtId="164" fontId="4" fillId="0" borderId="6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9" fillId="0" borderId="12" xfId="0" applyFont="1" applyBorder="1"/>
    <xf numFmtId="0" fontId="9" fillId="0" borderId="12" xfId="0" applyFont="1" applyBorder="1" applyAlignment="1">
      <alignment horizontal="center"/>
    </xf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/>
    <xf numFmtId="0" fontId="9" fillId="0" borderId="1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2" fillId="2" borderId="24" xfId="0" applyFont="1" applyFill="1" applyBorder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center" vertical="center"/>
      <protection hidden="1"/>
    </xf>
    <xf numFmtId="0" fontId="2" fillId="2" borderId="26" xfId="0" applyFont="1" applyFill="1" applyBorder="1" applyAlignment="1" applyProtection="1">
      <alignment horizontal="center" vertical="center"/>
      <protection hidden="1"/>
    </xf>
    <xf numFmtId="0" fontId="3" fillId="0" borderId="21" xfId="0" applyFont="1" applyBorder="1" applyAlignment="1" applyProtection="1">
      <alignment horizontal="center" vertical="center"/>
      <protection hidden="1"/>
    </xf>
    <xf numFmtId="0" fontId="6" fillId="0" borderId="22" xfId="0" applyFont="1" applyBorder="1" applyAlignment="1" applyProtection="1">
      <alignment horizontal="center"/>
      <protection hidden="1"/>
    </xf>
    <xf numFmtId="0" fontId="6" fillId="0" borderId="27" xfId="0" applyFont="1" applyBorder="1" applyProtection="1">
      <protection hidden="1"/>
    </xf>
    <xf numFmtId="0" fontId="6" fillId="0" borderId="30" xfId="0" applyFont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3" fillId="3" borderId="16" xfId="0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/>
      <protection hidden="1"/>
    </xf>
    <xf numFmtId="0" fontId="6" fillId="3" borderId="28" xfId="0" applyFont="1" applyFill="1" applyBorder="1" applyProtection="1">
      <protection hidden="1"/>
    </xf>
    <xf numFmtId="0" fontId="6" fillId="3" borderId="31" xfId="0" applyFont="1" applyFill="1" applyBorder="1" applyAlignment="1" applyProtection="1">
      <alignment horizontal="center"/>
      <protection hidden="1"/>
    </xf>
    <xf numFmtId="0" fontId="6" fillId="3" borderId="18" xfId="0" applyFont="1" applyFill="1" applyBorder="1" applyProtection="1"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6" fillId="0" borderId="15" xfId="0" applyFont="1" applyBorder="1" applyAlignment="1" applyProtection="1">
      <alignment horizontal="center"/>
      <protection hidden="1"/>
    </xf>
    <xf numFmtId="0" fontId="6" fillId="0" borderId="28" xfId="0" applyFont="1" applyBorder="1" applyProtection="1">
      <protection hidden="1"/>
    </xf>
    <xf numFmtId="0" fontId="6" fillId="0" borderId="31" xfId="0" applyFont="1" applyBorder="1" applyAlignment="1" applyProtection="1">
      <alignment horizontal="center"/>
      <protection hidden="1"/>
    </xf>
    <xf numFmtId="0" fontId="6" fillId="0" borderId="18" xfId="0" applyFont="1" applyBorder="1" applyProtection="1">
      <protection hidden="1"/>
    </xf>
    <xf numFmtId="0" fontId="3" fillId="3" borderId="17" xfId="0" applyFont="1" applyFill="1" applyBorder="1" applyAlignment="1" applyProtection="1">
      <alignment horizontal="center" vertical="center"/>
      <protection hidden="1"/>
    </xf>
    <xf numFmtId="0" fontId="6" fillId="3" borderId="19" xfId="0" applyFont="1" applyFill="1" applyBorder="1" applyAlignment="1" applyProtection="1">
      <alignment horizontal="center"/>
      <protection hidden="1"/>
    </xf>
    <xf numFmtId="0" fontId="6" fillId="3" borderId="29" xfId="0" applyFont="1" applyFill="1" applyBorder="1" applyProtection="1">
      <protection hidden="1"/>
    </xf>
    <xf numFmtId="0" fontId="6" fillId="3" borderId="32" xfId="0" applyFont="1" applyFill="1" applyBorder="1" applyAlignment="1" applyProtection="1">
      <alignment horizontal="center"/>
      <protection hidden="1"/>
    </xf>
    <xf numFmtId="0" fontId="6" fillId="3" borderId="20" xfId="0" applyFont="1" applyFill="1" applyBorder="1" applyProtection="1">
      <protection hidden="1"/>
    </xf>
    <xf numFmtId="0" fontId="11" fillId="2" borderId="1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2" borderId="9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11" fillId="2" borderId="11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305496"/>
      <color rgb="FF00FF00"/>
      <color rgb="FFFF9933"/>
      <color rgb="FF993366"/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247649</xdr:rowOff>
    </xdr:from>
    <xdr:to>
      <xdr:col>4</xdr:col>
      <xdr:colOff>371475</xdr:colOff>
      <xdr:row>3</xdr:row>
      <xdr:rowOff>200024</xdr:rowOff>
    </xdr:to>
    <xdr:sp macro="[0]!Tira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89E5B8-B94D-462B-B802-11C3BF112D4D}"/>
            </a:ext>
          </a:extLst>
        </xdr:cNvPr>
        <xdr:cNvSpPr/>
      </xdr:nvSpPr>
      <xdr:spPr>
        <a:xfrm>
          <a:off x="2428875" y="247649"/>
          <a:ext cx="1619250" cy="723900"/>
        </a:xfrm>
        <a:prstGeom prst="roundRect">
          <a:avLst/>
        </a:prstGeom>
        <a:solidFill>
          <a:srgbClr val="FFFF00"/>
        </a:solidFill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:IV33"/>
  <sheetViews>
    <sheetView showGridLines="0" tabSelected="1" topLeftCell="A9" zoomScaleNormal="100" workbookViewId="0">
      <selection activeCell="C2" sqref="C2"/>
    </sheetView>
  </sheetViews>
  <sheetFormatPr baseColWidth="10" defaultColWidth="11.42578125" defaultRowHeight="15" x14ac:dyDescent="0.25"/>
  <cols>
    <col min="1" max="1" width="19.42578125" style="50" customWidth="1"/>
    <col min="2" max="2" width="45.7109375" style="50" customWidth="1"/>
    <col min="3" max="256" width="11.42578125" style="48"/>
    <col min="257" max="16384" width="11.42578125" style="49"/>
  </cols>
  <sheetData>
    <row r="1" spans="1:8" ht="18" customHeight="1" x14ac:dyDescent="0.25">
      <c r="A1" s="56"/>
      <c r="B1" s="56"/>
      <c r="C1" s="47"/>
      <c r="D1" s="47"/>
      <c r="E1" s="47"/>
      <c r="F1" s="47"/>
      <c r="G1" s="47"/>
      <c r="H1" s="47"/>
    </row>
    <row r="2" spans="1:8" ht="18" customHeight="1" x14ac:dyDescent="0.25">
      <c r="A2" s="57"/>
      <c r="B2" s="57"/>
      <c r="C2" s="47"/>
      <c r="D2" s="47"/>
      <c r="E2" s="47"/>
      <c r="F2" s="47"/>
      <c r="G2" s="47"/>
      <c r="H2" s="47"/>
    </row>
    <row r="3" spans="1:8" ht="23.25" x14ac:dyDescent="0.25">
      <c r="A3" s="56"/>
      <c r="B3" s="56"/>
    </row>
    <row r="7" spans="1:8" ht="14.25" customHeight="1" thickBot="1" x14ac:dyDescent="0.3"/>
    <row r="8" spans="1:8" ht="15.75" hidden="1" thickBot="1" x14ac:dyDescent="0.3"/>
    <row r="9" spans="1:8" ht="31.5" customHeight="1" thickBot="1" x14ac:dyDescent="0.3">
      <c r="A9" s="51" t="s">
        <v>0</v>
      </c>
      <c r="B9" s="52" t="s">
        <v>25</v>
      </c>
    </row>
    <row r="10" spans="1:8" ht="21" customHeight="1" x14ac:dyDescent="0.25">
      <c r="A10" s="53">
        <v>1</v>
      </c>
      <c r="B10" s="2" t="s">
        <v>1</v>
      </c>
    </row>
    <row r="11" spans="1:8" ht="21" customHeight="1" x14ac:dyDescent="0.25">
      <c r="A11" s="54">
        <v>2</v>
      </c>
      <c r="B11" s="3" t="s">
        <v>2</v>
      </c>
    </row>
    <row r="12" spans="1:8" ht="21" x14ac:dyDescent="0.25">
      <c r="A12" s="54">
        <v>3</v>
      </c>
      <c r="B12" s="3" t="s">
        <v>3</v>
      </c>
    </row>
    <row r="13" spans="1:8" ht="21" x14ac:dyDescent="0.25">
      <c r="A13" s="54">
        <v>4</v>
      </c>
      <c r="B13" s="3" t="s">
        <v>4</v>
      </c>
    </row>
    <row r="14" spans="1:8" ht="21" x14ac:dyDescent="0.25">
      <c r="A14" s="54">
        <v>5</v>
      </c>
      <c r="B14" s="3" t="s">
        <v>5</v>
      </c>
    </row>
    <row r="15" spans="1:8" ht="21" x14ac:dyDescent="0.25">
      <c r="A15" s="54">
        <v>6</v>
      </c>
      <c r="B15" s="3" t="s">
        <v>6</v>
      </c>
    </row>
    <row r="16" spans="1:8" ht="21" x14ac:dyDescent="0.25">
      <c r="A16" s="54">
        <v>7</v>
      </c>
      <c r="B16" s="3" t="s">
        <v>7</v>
      </c>
    </row>
    <row r="17" spans="1:2" ht="21" x14ac:dyDescent="0.25">
      <c r="A17" s="54">
        <v>8</v>
      </c>
      <c r="B17" s="3" t="s">
        <v>8</v>
      </c>
    </row>
    <row r="18" spans="1:2" ht="21" x14ac:dyDescent="0.25">
      <c r="A18" s="54">
        <v>9</v>
      </c>
      <c r="B18" s="3" t="s">
        <v>9</v>
      </c>
    </row>
    <row r="19" spans="1:2" ht="21" x14ac:dyDescent="0.25">
      <c r="A19" s="54">
        <v>10</v>
      </c>
      <c r="B19" s="3" t="s">
        <v>10</v>
      </c>
    </row>
    <row r="20" spans="1:2" ht="21" x14ac:dyDescent="0.25">
      <c r="A20" s="54">
        <v>11</v>
      </c>
      <c r="B20" s="3" t="s">
        <v>11</v>
      </c>
    </row>
    <row r="21" spans="1:2" ht="21" x14ac:dyDescent="0.25">
      <c r="A21" s="54">
        <v>12</v>
      </c>
      <c r="B21" s="3" t="s">
        <v>12</v>
      </c>
    </row>
    <row r="22" spans="1:2" ht="21" x14ac:dyDescent="0.25">
      <c r="A22" s="54">
        <v>13</v>
      </c>
      <c r="B22" s="3" t="s">
        <v>13</v>
      </c>
    </row>
    <row r="23" spans="1:2" ht="21" x14ac:dyDescent="0.25">
      <c r="A23" s="54">
        <v>14</v>
      </c>
      <c r="B23" s="3" t="s">
        <v>14</v>
      </c>
    </row>
    <row r="24" spans="1:2" ht="21" x14ac:dyDescent="0.25">
      <c r="A24" s="54">
        <v>15</v>
      </c>
      <c r="B24" s="3" t="s">
        <v>15</v>
      </c>
    </row>
    <row r="25" spans="1:2" ht="21" x14ac:dyDescent="0.25">
      <c r="A25" s="54">
        <v>16</v>
      </c>
      <c r="B25" s="3" t="s">
        <v>16</v>
      </c>
    </row>
    <row r="26" spans="1:2" ht="21" x14ac:dyDescent="0.25">
      <c r="A26" s="54">
        <v>17</v>
      </c>
      <c r="B26" s="3" t="s">
        <v>17</v>
      </c>
    </row>
    <row r="27" spans="1:2" ht="21" x14ac:dyDescent="0.25">
      <c r="A27" s="54">
        <v>18</v>
      </c>
      <c r="B27" s="3" t="s">
        <v>18</v>
      </c>
    </row>
    <row r="28" spans="1:2" ht="21" x14ac:dyDescent="0.25">
      <c r="A28" s="54">
        <v>19</v>
      </c>
      <c r="B28" s="3" t="s">
        <v>19</v>
      </c>
    </row>
    <row r="29" spans="1:2" ht="21" x14ac:dyDescent="0.25">
      <c r="A29" s="54">
        <v>20</v>
      </c>
      <c r="B29" s="3" t="s">
        <v>20</v>
      </c>
    </row>
    <row r="30" spans="1:2" ht="21" x14ac:dyDescent="0.25">
      <c r="A30" s="54">
        <v>21</v>
      </c>
      <c r="B30" s="3" t="s">
        <v>21</v>
      </c>
    </row>
    <row r="31" spans="1:2" ht="21" x14ac:dyDescent="0.25">
      <c r="A31" s="54">
        <v>22</v>
      </c>
      <c r="B31" s="3" t="s">
        <v>22</v>
      </c>
    </row>
    <row r="32" spans="1:2" ht="21" x14ac:dyDescent="0.25">
      <c r="A32" s="54">
        <v>23</v>
      </c>
      <c r="B32" s="3" t="s">
        <v>23</v>
      </c>
    </row>
    <row r="33" spans="1:2" ht="21.75" thickBot="1" x14ac:dyDescent="0.3">
      <c r="A33" s="55">
        <v>24</v>
      </c>
      <c r="B33" s="4" t="s">
        <v>24</v>
      </c>
    </row>
  </sheetData>
  <sheetProtection selectLockedCells="1"/>
  <mergeCells count="3">
    <mergeCell ref="A1:B1"/>
    <mergeCell ref="A2:B2"/>
    <mergeCell ref="A3:B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93366"/>
  </sheetPr>
  <dimension ref="A1:H25"/>
  <sheetViews>
    <sheetView showGridLines="0" workbookViewId="0">
      <selection activeCell="D6" sqref="D6"/>
    </sheetView>
  </sheetViews>
  <sheetFormatPr baseColWidth="10" defaultRowHeight="15" x14ac:dyDescent="0.25"/>
  <cols>
    <col min="1" max="1" width="19" style="7" customWidth="1"/>
    <col min="2" max="2" width="13.28515625" style="5" customWidth="1"/>
    <col min="6" max="6" width="16.42578125" customWidth="1"/>
    <col min="7" max="7" width="11.5703125" style="6" customWidth="1"/>
    <col min="8" max="8" width="11.42578125" style="6"/>
  </cols>
  <sheetData>
    <row r="1" spans="1:8" ht="23.25" customHeight="1" x14ac:dyDescent="0.3">
      <c r="A1" s="21" t="s">
        <v>29</v>
      </c>
      <c r="B1" s="8" t="s">
        <v>42</v>
      </c>
      <c r="F1" s="15" t="s">
        <v>30</v>
      </c>
      <c r="G1" s="16">
        <v>12</v>
      </c>
      <c r="H1" s="16">
        <v>18</v>
      </c>
    </row>
    <row r="2" spans="1:8" ht="18.75" x14ac:dyDescent="0.3">
      <c r="A2" s="11">
        <v>1</v>
      </c>
      <c r="B2" s="10">
        <v>8</v>
      </c>
      <c r="F2" s="17" t="s">
        <v>31</v>
      </c>
      <c r="G2" s="18">
        <v>5</v>
      </c>
      <c r="H2" s="18">
        <v>16</v>
      </c>
    </row>
    <row r="3" spans="1:8" ht="18.75" x14ac:dyDescent="0.3">
      <c r="A3" s="12">
        <v>2</v>
      </c>
      <c r="B3" s="9">
        <v>20</v>
      </c>
      <c r="F3" s="17" t="s">
        <v>32</v>
      </c>
      <c r="G3" s="18">
        <v>20</v>
      </c>
      <c r="H3" s="18">
        <v>19</v>
      </c>
    </row>
    <row r="4" spans="1:8" ht="18.75" x14ac:dyDescent="0.3">
      <c r="A4" s="12">
        <v>3</v>
      </c>
      <c r="B4" s="9">
        <v>16</v>
      </c>
      <c r="F4" s="17" t="s">
        <v>33</v>
      </c>
      <c r="G4" s="18">
        <v>9</v>
      </c>
      <c r="H4" s="18">
        <v>1</v>
      </c>
    </row>
    <row r="5" spans="1:8" ht="18.75" x14ac:dyDescent="0.3">
      <c r="A5" s="12">
        <v>4</v>
      </c>
      <c r="B5" s="9">
        <v>23</v>
      </c>
      <c r="F5" s="17" t="s">
        <v>34</v>
      </c>
      <c r="G5" s="18">
        <v>7</v>
      </c>
      <c r="H5" s="18">
        <v>17</v>
      </c>
    </row>
    <row r="6" spans="1:8" ht="18.75" x14ac:dyDescent="0.3">
      <c r="A6" s="12">
        <v>5</v>
      </c>
      <c r="B6" s="9">
        <v>3</v>
      </c>
      <c r="F6" s="17" t="s">
        <v>35</v>
      </c>
      <c r="G6" s="18">
        <v>8</v>
      </c>
      <c r="H6" s="18">
        <v>14</v>
      </c>
    </row>
    <row r="7" spans="1:8" ht="18.75" x14ac:dyDescent="0.3">
      <c r="A7" s="12">
        <v>6</v>
      </c>
      <c r="B7" s="9">
        <v>15</v>
      </c>
      <c r="F7" s="17" t="s">
        <v>36</v>
      </c>
      <c r="G7" s="18">
        <v>10</v>
      </c>
      <c r="H7" s="18">
        <v>22</v>
      </c>
    </row>
    <row r="8" spans="1:8" ht="18.75" x14ac:dyDescent="0.3">
      <c r="A8" s="12">
        <v>7</v>
      </c>
      <c r="B8" s="9">
        <v>9</v>
      </c>
      <c r="F8" s="17" t="s">
        <v>37</v>
      </c>
      <c r="G8" s="18">
        <v>6</v>
      </c>
      <c r="H8" s="18">
        <v>3</v>
      </c>
    </row>
    <row r="9" spans="1:8" ht="18.75" x14ac:dyDescent="0.3">
      <c r="A9" s="12">
        <v>8</v>
      </c>
      <c r="B9" s="9">
        <v>11</v>
      </c>
      <c r="F9" s="17" t="s">
        <v>38</v>
      </c>
      <c r="G9" s="18">
        <v>23</v>
      </c>
      <c r="H9" s="18">
        <v>11</v>
      </c>
    </row>
    <row r="10" spans="1:8" ht="18.75" x14ac:dyDescent="0.3">
      <c r="A10" s="12">
        <v>9</v>
      </c>
      <c r="B10" s="9">
        <v>7</v>
      </c>
      <c r="F10" s="17" t="s">
        <v>39</v>
      </c>
      <c r="G10" s="18">
        <v>13</v>
      </c>
      <c r="H10" s="18">
        <v>2</v>
      </c>
    </row>
    <row r="11" spans="1:8" ht="18.75" x14ac:dyDescent="0.3">
      <c r="A11" s="12">
        <v>10</v>
      </c>
      <c r="B11" s="9">
        <v>13</v>
      </c>
      <c r="F11" s="17" t="s">
        <v>40</v>
      </c>
      <c r="G11" s="18">
        <v>24</v>
      </c>
      <c r="H11" s="18">
        <v>15</v>
      </c>
    </row>
    <row r="12" spans="1:8" ht="19.5" thickBot="1" x14ac:dyDescent="0.35">
      <c r="A12" s="12">
        <v>11</v>
      </c>
      <c r="B12" s="9">
        <v>18</v>
      </c>
      <c r="F12" s="19" t="s">
        <v>41</v>
      </c>
      <c r="G12" s="20">
        <v>4</v>
      </c>
      <c r="H12" s="20">
        <v>21</v>
      </c>
    </row>
    <row r="13" spans="1:8" ht="18.75" x14ac:dyDescent="0.25">
      <c r="A13" s="12">
        <v>12</v>
      </c>
      <c r="B13" s="9">
        <v>1</v>
      </c>
    </row>
    <row r="14" spans="1:8" ht="18.75" x14ac:dyDescent="0.25">
      <c r="A14" s="12">
        <v>13</v>
      </c>
      <c r="B14" s="9">
        <v>19</v>
      </c>
    </row>
    <row r="15" spans="1:8" ht="18.75" x14ac:dyDescent="0.25">
      <c r="A15" s="12">
        <v>14</v>
      </c>
      <c r="B15" s="9">
        <v>12</v>
      </c>
    </row>
    <row r="16" spans="1:8" ht="18.75" x14ac:dyDescent="0.25">
      <c r="A16" s="12">
        <v>15</v>
      </c>
      <c r="B16" s="9">
        <v>22</v>
      </c>
    </row>
    <row r="17" spans="1:2" ht="18.75" x14ac:dyDescent="0.25">
      <c r="A17" s="12">
        <v>16</v>
      </c>
      <c r="B17" s="9">
        <v>4</v>
      </c>
    </row>
    <row r="18" spans="1:2" ht="18.75" x14ac:dyDescent="0.25">
      <c r="A18" s="12">
        <v>17</v>
      </c>
      <c r="B18" s="9">
        <v>10</v>
      </c>
    </row>
    <row r="19" spans="1:2" ht="18.75" x14ac:dyDescent="0.25">
      <c r="A19" s="12">
        <v>18</v>
      </c>
      <c r="B19" s="9">
        <v>2</v>
      </c>
    </row>
    <row r="20" spans="1:2" ht="18.75" x14ac:dyDescent="0.25">
      <c r="A20" s="12">
        <v>19</v>
      </c>
      <c r="B20" s="9">
        <v>6</v>
      </c>
    </row>
    <row r="21" spans="1:2" ht="18.75" x14ac:dyDescent="0.25">
      <c r="A21" s="12">
        <v>20</v>
      </c>
      <c r="B21" s="9">
        <v>5</v>
      </c>
    </row>
    <row r="22" spans="1:2" ht="18.75" x14ac:dyDescent="0.25">
      <c r="A22" s="12">
        <v>21</v>
      </c>
      <c r="B22" s="9">
        <v>24</v>
      </c>
    </row>
    <row r="23" spans="1:2" ht="18.75" x14ac:dyDescent="0.25">
      <c r="A23" s="12">
        <v>22</v>
      </c>
      <c r="B23" s="9">
        <v>14</v>
      </c>
    </row>
    <row r="24" spans="1:2" ht="18.75" x14ac:dyDescent="0.25">
      <c r="A24" s="12">
        <v>23</v>
      </c>
      <c r="B24" s="9">
        <v>17</v>
      </c>
    </row>
    <row r="25" spans="1:2" ht="19.5" thickBot="1" x14ac:dyDescent="0.3">
      <c r="A25" s="13">
        <v>24</v>
      </c>
      <c r="B25" s="14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9933"/>
    <pageSetUpPr fitToPage="1"/>
  </sheetPr>
  <dimension ref="A1:E32"/>
  <sheetViews>
    <sheetView showGridLines="0" topLeftCell="A5" workbookViewId="0">
      <selection activeCell="C8" sqref="C8"/>
    </sheetView>
  </sheetViews>
  <sheetFormatPr baseColWidth="10" defaultRowHeight="21.95" customHeight="1" x14ac:dyDescent="0.25"/>
  <cols>
    <col min="1" max="1" width="15" style="1" customWidth="1"/>
    <col min="2" max="2" width="14.7109375" style="22" customWidth="1"/>
    <col min="3" max="3" width="40.7109375" style="1" customWidth="1"/>
    <col min="4" max="4" width="14.7109375" style="22" customWidth="1"/>
    <col min="5" max="5" width="40.7109375" style="1" customWidth="1"/>
    <col min="6" max="16384" width="11.42578125" style="1"/>
  </cols>
  <sheetData>
    <row r="1" spans="1:5" ht="21.95" customHeight="1" x14ac:dyDescent="0.25">
      <c r="A1" s="57"/>
      <c r="B1" s="57"/>
      <c r="C1" s="57"/>
      <c r="D1" s="57"/>
      <c r="E1" s="57"/>
    </row>
    <row r="2" spans="1:5" ht="21.95" customHeight="1" x14ac:dyDescent="0.25">
      <c r="A2" s="57"/>
      <c r="B2" s="57"/>
      <c r="C2" s="57"/>
      <c r="D2" s="57"/>
      <c r="E2" s="57"/>
    </row>
    <row r="3" spans="1:5" ht="21.95" customHeight="1" x14ac:dyDescent="0.25">
      <c r="A3" s="57"/>
      <c r="B3" s="57"/>
    </row>
    <row r="5" spans="1:5" ht="21.95" customHeight="1" x14ac:dyDescent="0.25">
      <c r="A5" s="58" t="s">
        <v>43</v>
      </c>
      <c r="B5" s="59"/>
      <c r="C5" s="59"/>
      <c r="D5" s="60"/>
      <c r="E5" s="46" t="s">
        <v>26</v>
      </c>
    </row>
    <row r="6" spans="1:5" ht="21.95" customHeight="1" thickBot="1" x14ac:dyDescent="0.3"/>
    <row r="7" spans="1:5" ht="21.95" customHeight="1" thickTop="1" thickBot="1" x14ac:dyDescent="0.3">
      <c r="A7" s="23" t="s">
        <v>27</v>
      </c>
      <c r="B7" s="24" t="s">
        <v>0</v>
      </c>
      <c r="C7" s="24" t="s">
        <v>28</v>
      </c>
      <c r="D7" s="24" t="s">
        <v>0</v>
      </c>
      <c r="E7" s="25" t="s">
        <v>28</v>
      </c>
    </row>
    <row r="8" spans="1:5" ht="21.95" customHeight="1" thickTop="1" x14ac:dyDescent="0.35">
      <c r="A8" s="26">
        <v>1</v>
      </c>
      <c r="B8" s="27">
        <f>SUM(TIRAGE!G1)</f>
        <v>12</v>
      </c>
      <c r="C8" s="28"/>
      <c r="D8" s="29">
        <f>SUM(TIRAGE!H1)</f>
        <v>18</v>
      </c>
      <c r="E8" s="30"/>
    </row>
    <row r="9" spans="1:5" ht="21.95" customHeight="1" x14ac:dyDescent="0.35">
      <c r="A9" s="31">
        <v>2</v>
      </c>
      <c r="B9" s="32">
        <f>SUM(TIRAGE!G2)</f>
        <v>5</v>
      </c>
      <c r="C9" s="33"/>
      <c r="D9" s="34">
        <f>SUM(TIRAGE!H2)</f>
        <v>16</v>
      </c>
      <c r="E9" s="35"/>
    </row>
    <row r="10" spans="1:5" ht="21.95" customHeight="1" x14ac:dyDescent="0.35">
      <c r="A10" s="36">
        <v>3</v>
      </c>
      <c r="B10" s="37">
        <f>SUM(TIRAGE!G3)</f>
        <v>20</v>
      </c>
      <c r="C10" s="38"/>
      <c r="D10" s="39">
        <f>SUM(TIRAGE!H3)</f>
        <v>19</v>
      </c>
      <c r="E10" s="40"/>
    </row>
    <row r="11" spans="1:5" ht="21.95" customHeight="1" x14ac:dyDescent="0.35">
      <c r="A11" s="31">
        <v>4</v>
      </c>
      <c r="B11" s="32">
        <f>SUM(TIRAGE!G4)</f>
        <v>9</v>
      </c>
      <c r="C11" s="33"/>
      <c r="D11" s="34">
        <f>SUM(TIRAGE!H4)</f>
        <v>1</v>
      </c>
      <c r="E11" s="35"/>
    </row>
    <row r="12" spans="1:5" ht="21.95" customHeight="1" x14ac:dyDescent="0.35">
      <c r="A12" s="36">
        <v>5</v>
      </c>
      <c r="B12" s="37">
        <f>SUM(TIRAGE!G5)</f>
        <v>7</v>
      </c>
      <c r="C12" s="38"/>
      <c r="D12" s="39">
        <f>SUM(TIRAGE!H5)</f>
        <v>17</v>
      </c>
      <c r="E12" s="40"/>
    </row>
    <row r="13" spans="1:5" ht="21.95" customHeight="1" x14ac:dyDescent="0.35">
      <c r="A13" s="31">
        <v>6</v>
      </c>
      <c r="B13" s="32">
        <f>SUM(TIRAGE!G6)</f>
        <v>8</v>
      </c>
      <c r="C13" s="33"/>
      <c r="D13" s="34">
        <f>SUM(TIRAGE!H6)</f>
        <v>14</v>
      </c>
      <c r="E13" s="35"/>
    </row>
    <row r="14" spans="1:5" ht="21.95" customHeight="1" x14ac:dyDescent="0.35">
      <c r="A14" s="36">
        <v>7</v>
      </c>
      <c r="B14" s="37">
        <f>SUM(TIRAGE!G7)</f>
        <v>10</v>
      </c>
      <c r="C14" s="38"/>
      <c r="D14" s="39">
        <f>SUM(TIRAGE!H7)</f>
        <v>22</v>
      </c>
      <c r="E14" s="40"/>
    </row>
    <row r="15" spans="1:5" ht="21.95" customHeight="1" x14ac:dyDescent="0.35">
      <c r="A15" s="31">
        <v>8</v>
      </c>
      <c r="B15" s="32">
        <f>SUM(TIRAGE!G8)</f>
        <v>6</v>
      </c>
      <c r="C15" s="33"/>
      <c r="D15" s="34">
        <f>SUM(TIRAGE!H8)</f>
        <v>3</v>
      </c>
      <c r="E15" s="35"/>
    </row>
    <row r="16" spans="1:5" ht="21.95" customHeight="1" x14ac:dyDescent="0.35">
      <c r="A16" s="36">
        <v>9</v>
      </c>
      <c r="B16" s="37">
        <f>SUM(TIRAGE!G9)</f>
        <v>23</v>
      </c>
      <c r="C16" s="38"/>
      <c r="D16" s="39">
        <f>SUM(TIRAGE!H9)</f>
        <v>11</v>
      </c>
      <c r="E16" s="40"/>
    </row>
    <row r="17" spans="1:5" ht="21.95" customHeight="1" x14ac:dyDescent="0.35">
      <c r="A17" s="31">
        <v>10</v>
      </c>
      <c r="B17" s="32">
        <f>SUM(TIRAGE!G10)</f>
        <v>13</v>
      </c>
      <c r="C17" s="33"/>
      <c r="D17" s="34">
        <f>SUM(TIRAGE!H10)</f>
        <v>2</v>
      </c>
      <c r="E17" s="35"/>
    </row>
    <row r="18" spans="1:5" ht="21.95" customHeight="1" x14ac:dyDescent="0.35">
      <c r="A18" s="36">
        <v>11</v>
      </c>
      <c r="B18" s="37">
        <f>SUM(TIRAGE!G11)</f>
        <v>24</v>
      </c>
      <c r="C18" s="38"/>
      <c r="D18" s="39">
        <f>SUM(TIRAGE!H11)</f>
        <v>15</v>
      </c>
      <c r="E18" s="40"/>
    </row>
    <row r="19" spans="1:5" ht="21.95" customHeight="1" thickBot="1" x14ac:dyDescent="0.4">
      <c r="A19" s="41">
        <v>12</v>
      </c>
      <c r="B19" s="42">
        <f>SUM(TIRAGE!G12)</f>
        <v>4</v>
      </c>
      <c r="C19" s="43"/>
      <c r="D19" s="44">
        <f>SUM(TIRAGE!H12)</f>
        <v>21</v>
      </c>
      <c r="E19" s="45"/>
    </row>
    <row r="20" spans="1:5" ht="21.95" customHeight="1" thickTop="1" x14ac:dyDescent="0.25">
      <c r="B20" s="1"/>
      <c r="D20" s="1"/>
    </row>
    <row r="21" spans="1:5" ht="21.95" customHeight="1" x14ac:dyDescent="0.25">
      <c r="B21" s="1"/>
      <c r="D21" s="1"/>
    </row>
    <row r="22" spans="1:5" ht="21.95" customHeight="1" x14ac:dyDescent="0.25">
      <c r="B22" s="1"/>
      <c r="D22" s="1"/>
    </row>
    <row r="23" spans="1:5" ht="21.95" customHeight="1" x14ac:dyDescent="0.25">
      <c r="B23" s="1"/>
      <c r="D23" s="1"/>
    </row>
    <row r="24" spans="1:5" ht="21.95" customHeight="1" x14ac:dyDescent="0.25">
      <c r="B24" s="1"/>
      <c r="D24" s="1"/>
    </row>
    <row r="25" spans="1:5" ht="21.95" customHeight="1" x14ac:dyDescent="0.25">
      <c r="B25" s="1"/>
      <c r="D25" s="1"/>
    </row>
    <row r="26" spans="1:5" ht="21.95" customHeight="1" x14ac:dyDescent="0.25">
      <c r="B26" s="1"/>
      <c r="D26" s="1"/>
    </row>
    <row r="27" spans="1:5" ht="21.95" customHeight="1" x14ac:dyDescent="0.25">
      <c r="B27" s="1"/>
      <c r="D27" s="1"/>
    </row>
    <row r="28" spans="1:5" ht="21.95" customHeight="1" x14ac:dyDescent="0.25">
      <c r="B28" s="1"/>
      <c r="D28" s="1"/>
    </row>
    <row r="29" spans="1:5" ht="21.95" customHeight="1" x14ac:dyDescent="0.25">
      <c r="B29" s="1"/>
      <c r="D29" s="1"/>
    </row>
    <row r="30" spans="1:5" ht="21.95" customHeight="1" x14ac:dyDescent="0.25">
      <c r="B30" s="1"/>
      <c r="D30" s="1"/>
    </row>
    <row r="31" spans="1:5" ht="21.95" customHeight="1" x14ac:dyDescent="0.25">
      <c r="B31" s="1"/>
      <c r="D31" s="1"/>
    </row>
    <row r="32" spans="1:5" ht="21.95" customHeight="1" x14ac:dyDescent="0.25">
      <c r="B32" s="1"/>
      <c r="D32" s="1"/>
    </row>
  </sheetData>
  <sheetProtection selectLockedCells="1"/>
  <mergeCells count="4">
    <mergeCell ref="A5:D5"/>
    <mergeCell ref="A3:B3"/>
    <mergeCell ref="A1:E1"/>
    <mergeCell ref="A2:E2"/>
  </mergeCell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EQUIPES</vt:lpstr>
      <vt:lpstr>TIRAGE</vt:lpstr>
      <vt:lpstr>TERRAINS</vt:lpstr>
      <vt:lpstr>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Bruno</cp:lastModifiedBy>
  <cp:lastPrinted>2017-11-23T04:09:38Z</cp:lastPrinted>
  <dcterms:created xsi:type="dcterms:W3CDTF">2017-08-07T13:41:46Z</dcterms:created>
  <dcterms:modified xsi:type="dcterms:W3CDTF">2017-11-23T04:48:07Z</dcterms:modified>
</cp:coreProperties>
</file>