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 Caillon\Desktop\Documents JP\"/>
    </mc:Choice>
  </mc:AlternateContent>
  <xr:revisionPtr revIDLastSave="0" documentId="13_ncr:1_{5FA6E874-24C9-4D1C-8F0C-6F62165D343A}" xr6:coauthVersionLast="43" xr6:coauthVersionMax="43" xr10:uidLastSave="{00000000-0000-0000-0000-000000000000}"/>
  <bookViews>
    <workbookView xWindow="-98" yWindow="-98" windowWidth="28996" windowHeight="15796" xr2:uid="{FF0BF296-3B1F-43C5-9302-B5BA2EAD0F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0" i="1" l="1"/>
  <c r="I11" i="1" s="1"/>
  <c r="I12" i="1" s="1"/>
  <c r="I13" i="1" s="1"/>
  <c r="I14" i="1" s="1"/>
  <c r="I15" i="1" s="1"/>
  <c r="I16" i="1" s="1"/>
  <c r="K10" i="1"/>
  <c r="K11" i="1" s="1"/>
  <c r="K12" i="1" s="1"/>
  <c r="K13" i="1" s="1"/>
  <c r="K14" i="1" s="1"/>
  <c r="K15" i="1" s="1"/>
  <c r="K16" i="1" s="1"/>
  <c r="J10" i="1"/>
  <c r="J11" i="1" s="1"/>
  <c r="J12" i="1" s="1"/>
  <c r="J13" i="1" s="1"/>
  <c r="J14" i="1" s="1"/>
  <c r="J15" i="1" s="1"/>
  <c r="C2" i="1"/>
  <c r="J16" i="1" l="1"/>
</calcChain>
</file>

<file path=xl/sharedStrings.xml><?xml version="1.0" encoding="utf-8"?>
<sst xmlns="http://schemas.openxmlformats.org/spreadsheetml/2006/main" count="27" uniqueCount="25">
  <si>
    <t xml:space="preserve">Je voudrai dans le tableau ci-dessous: </t>
  </si>
  <si>
    <t>Prendre les sommes en C ou D, pour les additionner ou soustraire automatiquement au solde N-1 en I, J, K, suivant qu'elles sont au débit ou au crédit</t>
  </si>
  <si>
    <t>En fonction du citère N° en E</t>
  </si>
  <si>
    <t>N°</t>
  </si>
  <si>
    <t>Paul</t>
  </si>
  <si>
    <t xml:space="preserve">Pierre </t>
  </si>
  <si>
    <t>Julie</t>
  </si>
  <si>
    <t>Débit</t>
  </si>
  <si>
    <t>Crédit</t>
  </si>
  <si>
    <t>Solde N-1</t>
  </si>
  <si>
    <t>cb sfr</t>
  </si>
  <si>
    <t>remise ch</t>
  </si>
  <si>
    <t xml:space="preserve">ogec </t>
  </si>
  <si>
    <t>cb intermarché</t>
  </si>
  <si>
    <t>cb nocibé</t>
  </si>
  <si>
    <t>cb st barth</t>
  </si>
  <si>
    <t>Je ne comprends pas ce résultat…?</t>
  </si>
  <si>
    <t>Ca fonctionne, (bizarrement), mais je pense que je me suis mal exprimé:</t>
  </si>
  <si>
    <t>En réalité ma base a plusieurs milliers de lignes;</t>
  </si>
  <si>
    <t>Je voudrai que le solde de Paul apparaisse en regard dans la colonne J uniquement ( Si ) son N° 1500 est en colonne E même ligne</t>
  </si>
  <si>
    <t>Le solde de Paul est = à 320</t>
  </si>
  <si>
    <t>Je peux prendre le N° de Paul en colonne E à la place de I7 si ça peut modifier des choses ,…..!</t>
  </si>
  <si>
    <t>Est-ce qu'il faudrait faire une recherche en E avec le renvoi en J avec un SI ?</t>
  </si>
  <si>
    <t>Mais je ne sais pas comment je pourrai élaborer cette formule …..!</t>
  </si>
  <si>
    <t>Je comprends que la formule conçoit le résultat dans 1 seule cellule à ne pas incrémenter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</si>
</sst>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164" formatCode="#,##0.00\ [$FRF]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5"/>
      <color rgb="FF4F595F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Border="1"/>
    <xf numFmtId="6" fontId="1" fillId="0" borderId="0" xfId="0" applyNumberFormat="1" applyFont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/>
    <xf numFmtId="2" fontId="1" fillId="0" borderId="2" xfId="0" applyNumberFormat="1" applyFont="1" applyBorder="1"/>
    <xf numFmtId="0" fontId="1" fillId="2" borderId="1" xfId="0" applyFon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2" fontId="1" fillId="0" borderId="4" xfId="0" applyNumberFormat="1" applyFont="1" applyBorder="1"/>
    <xf numFmtId="0" fontId="1" fillId="2" borderId="4" xfId="0" applyFont="1" applyFill="1" applyBorder="1" applyAlignment="1">
      <alignment horizontal="center"/>
    </xf>
    <xf numFmtId="164" fontId="1" fillId="0" borderId="0" xfId="0" applyNumberFormat="1" applyFont="1"/>
    <xf numFmtId="0" fontId="1" fillId="0" borderId="5" xfId="0" applyFont="1" applyBorder="1"/>
    <xf numFmtId="2" fontId="1" fillId="0" borderId="5" xfId="0" applyNumberFormat="1" applyFont="1" applyBorder="1"/>
    <xf numFmtId="2" fontId="1" fillId="0" borderId="6" xfId="0" applyNumberFormat="1" applyFont="1" applyBorder="1"/>
    <xf numFmtId="0" fontId="1" fillId="2" borderId="5" xfId="0" applyFont="1" applyFill="1" applyBorder="1" applyAlignment="1">
      <alignment horizontal="center"/>
    </xf>
    <xf numFmtId="2" fontId="1" fillId="2" borderId="1" xfId="0" applyNumberFormat="1" applyFont="1" applyFill="1" applyBorder="1"/>
    <xf numFmtId="165" fontId="1" fillId="0" borderId="0" xfId="0" applyNumberFormat="1" applyFont="1"/>
    <xf numFmtId="0" fontId="2" fillId="0" borderId="0" xfId="0" applyFont="1" applyAlignment="1">
      <alignment horizontal="center"/>
    </xf>
    <xf numFmtId="0" fontId="1" fillId="3" borderId="3" xfId="0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4" borderId="3" xfId="0" applyFont="1" applyFill="1" applyBorder="1"/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72"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bgColor theme="2" tint="-0.499984740745262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C637C-9732-4CF8-8E06-D5AA02105368}">
  <dimension ref="B1:L52"/>
  <sheetViews>
    <sheetView tabSelected="1" workbookViewId="0">
      <selection activeCell="I19" sqref="I19"/>
    </sheetView>
  </sheetViews>
  <sheetFormatPr baseColWidth="10" defaultRowHeight="15.75" x14ac:dyDescent="0.5"/>
  <cols>
    <col min="1" max="1" width="36.3984375" style="1" customWidth="1"/>
    <col min="2" max="2" width="15.33203125" style="1" customWidth="1"/>
    <col min="3" max="3" width="13.1328125" style="1" customWidth="1"/>
    <col min="4" max="4" width="13.19921875" style="1" customWidth="1"/>
    <col min="5" max="5" width="12.73046875" style="1" bestFit="1" customWidth="1"/>
    <col min="6" max="6" width="10.6640625" style="4"/>
    <col min="7" max="7" width="15.19921875" style="1" customWidth="1"/>
    <col min="8" max="8" width="15.59765625" style="1" customWidth="1"/>
    <col min="9" max="10" width="10.6640625" style="1"/>
    <col min="11" max="11" width="10.6640625" style="4"/>
    <col min="12" max="12" width="40.06640625" style="5" customWidth="1"/>
    <col min="13" max="16384" width="10.6640625" style="1"/>
  </cols>
  <sheetData>
    <row r="1" spans="2:12" ht="20" customHeight="1" x14ac:dyDescent="0.5">
      <c r="F1" s="2"/>
      <c r="G1" s="3"/>
      <c r="H1" s="3"/>
    </row>
    <row r="2" spans="2:12" ht="20" customHeight="1" x14ac:dyDescent="0.5">
      <c r="C2" s="23">
        <f>I9+SUMPRODUCT(($E$10:$E$16=I$7)*($D$10:$D$16))-SUMPRODUCT(($E$10:$E$16=I$7)*($C$10:$C$16))</f>
        <v>330</v>
      </c>
      <c r="D2" s="23"/>
      <c r="E2" s="23"/>
      <c r="F2" s="23"/>
      <c r="G2" s="23"/>
      <c r="H2" s="23"/>
      <c r="I2" s="23"/>
      <c r="J2" s="23"/>
      <c r="K2" s="23"/>
      <c r="L2" s="23"/>
    </row>
    <row r="3" spans="2:12" ht="20" customHeight="1" x14ac:dyDescent="0.5">
      <c r="B3" s="6" t="s">
        <v>0</v>
      </c>
      <c r="F3" s="2"/>
      <c r="G3" s="3"/>
      <c r="H3" s="3"/>
    </row>
    <row r="4" spans="2:12" ht="20" customHeight="1" x14ac:dyDescent="0.5">
      <c r="B4" s="1" t="s">
        <v>1</v>
      </c>
      <c r="F4" s="2"/>
      <c r="G4" s="3"/>
      <c r="H4" s="3"/>
    </row>
    <row r="5" spans="2:12" ht="20" customHeight="1" x14ac:dyDescent="0.5">
      <c r="B5" s="1" t="s">
        <v>2</v>
      </c>
    </row>
    <row r="6" spans="2:12" ht="20" customHeight="1" x14ac:dyDescent="0.5"/>
    <row r="7" spans="2:12" ht="20" customHeight="1" x14ac:dyDescent="0.5">
      <c r="E7" s="4"/>
      <c r="F7" s="1"/>
      <c r="H7" s="4" t="s">
        <v>3</v>
      </c>
      <c r="I7" s="4">
        <v>1500</v>
      </c>
      <c r="J7" s="4">
        <v>1510</v>
      </c>
      <c r="K7" s="4">
        <v>1520</v>
      </c>
    </row>
    <row r="8" spans="2:12" ht="20" customHeight="1" x14ac:dyDescent="0.5">
      <c r="F8" s="1"/>
      <c r="I8" s="4" t="s">
        <v>4</v>
      </c>
      <c r="J8" s="7" t="s">
        <v>5</v>
      </c>
      <c r="K8" s="4" t="s">
        <v>6</v>
      </c>
    </row>
    <row r="9" spans="2:12" ht="20" customHeight="1" thickBot="1" x14ac:dyDescent="0.55000000000000004">
      <c r="C9" s="4" t="s">
        <v>7</v>
      </c>
      <c r="D9" s="4" t="s">
        <v>8</v>
      </c>
      <c r="E9" s="4" t="s">
        <v>3</v>
      </c>
      <c r="F9" s="1"/>
      <c r="H9" s="4" t="s">
        <v>9</v>
      </c>
      <c r="I9" s="4">
        <v>100</v>
      </c>
      <c r="J9" s="4">
        <v>100</v>
      </c>
      <c r="K9" s="4">
        <v>-100</v>
      </c>
    </row>
    <row r="10" spans="2:12" ht="20" customHeight="1" thickBot="1" x14ac:dyDescent="0.55000000000000004">
      <c r="B10" s="8" t="s">
        <v>10</v>
      </c>
      <c r="C10" s="9">
        <v>100</v>
      </c>
      <c r="D10" s="10"/>
      <c r="E10" s="11">
        <v>1500</v>
      </c>
      <c r="I10" s="24">
        <f>I9+SUMPRODUCT(($E$10:$E$25=$I$7)*($D$10:$D$25))-SUMPRODUCT(($E$10:$E$25=$I$7)*($C$10:$C$25))</f>
        <v>320</v>
      </c>
      <c r="J10" s="12">
        <f>J9+SUMPRODUCT(($E$10:$E$16=$J$7)*($D$10:$D$16))-SUMPRODUCT(($E$10:$E$16=$J$7)*($C$10:$C$16))</f>
        <v>50</v>
      </c>
      <c r="K10" s="12">
        <f>K9+SUMPRODUCT(($E$10:$E$16=$K$7)*($D$10:$D$16))-SUMPRODUCT(($E$10:$E$16=$K$7)*($C$10:$C$16))</f>
        <v>-100</v>
      </c>
    </row>
    <row r="11" spans="2:12" ht="20" customHeight="1" thickTop="1" thickBot="1" x14ac:dyDescent="0.55000000000000004">
      <c r="B11" s="13" t="s">
        <v>11</v>
      </c>
      <c r="C11" s="14"/>
      <c r="D11" s="14">
        <v>50</v>
      </c>
      <c r="E11" s="15">
        <v>1500</v>
      </c>
      <c r="G11" s="16"/>
      <c r="I11" s="12">
        <f t="shared" ref="I11:I16" si="0">I10+SUMPRODUCT(($E$10:$E$25=$I$7)*($D$10:$D$25))-SUMPRODUCT(($E$10:$E$25=$I$7)*($C$10:$C$25))</f>
        <v>540</v>
      </c>
      <c r="J11" s="12">
        <f t="shared" ref="J11:J16" si="1">J10+SUMPRODUCT(($E$10:$E$16=$J$7)*($D$10:$D$16))-SUMPRODUCT(($E$10:$E$16=$J$7)*($C$10:$C$16))</f>
        <v>0</v>
      </c>
      <c r="K11" s="12">
        <f t="shared" ref="K11:K16" si="2">K10+SUMPRODUCT(($E$10:$E$16=$K$7)*($D$10:$D$16))-SUMPRODUCT(($E$10:$E$16=$K$7)*($C$10:$C$16))</f>
        <v>-100</v>
      </c>
    </row>
    <row r="12" spans="2:12" ht="20" customHeight="1" thickTop="1" thickBot="1" x14ac:dyDescent="0.55000000000000004">
      <c r="B12" s="17" t="s">
        <v>12</v>
      </c>
      <c r="C12" s="18">
        <v>100</v>
      </c>
      <c r="D12" s="19"/>
      <c r="E12" s="20">
        <v>1510</v>
      </c>
      <c r="I12" s="12">
        <f t="shared" si="0"/>
        <v>760</v>
      </c>
      <c r="J12" s="12">
        <f t="shared" si="1"/>
        <v>-50</v>
      </c>
      <c r="K12" s="12">
        <f t="shared" si="2"/>
        <v>-100</v>
      </c>
    </row>
    <row r="13" spans="2:12" ht="20" customHeight="1" thickBot="1" x14ac:dyDescent="0.55000000000000004">
      <c r="B13" s="8" t="s">
        <v>13</v>
      </c>
      <c r="C13" s="9"/>
      <c r="D13" s="10">
        <v>50</v>
      </c>
      <c r="E13" s="11">
        <v>1510</v>
      </c>
      <c r="I13" s="12">
        <f t="shared" si="0"/>
        <v>980</v>
      </c>
      <c r="J13" s="12">
        <f t="shared" si="1"/>
        <v>-100</v>
      </c>
      <c r="K13" s="12">
        <f t="shared" si="2"/>
        <v>-100</v>
      </c>
    </row>
    <row r="14" spans="2:12" ht="20" customHeight="1" thickBot="1" x14ac:dyDescent="0.55000000000000004">
      <c r="B14" s="8" t="s">
        <v>14</v>
      </c>
      <c r="C14" s="21"/>
      <c r="D14" s="10"/>
      <c r="E14" s="11">
        <v>1520</v>
      </c>
      <c r="I14" s="12">
        <f t="shared" si="0"/>
        <v>1200</v>
      </c>
      <c r="J14" s="12">
        <f t="shared" si="1"/>
        <v>-150</v>
      </c>
      <c r="K14" s="12">
        <f t="shared" si="2"/>
        <v>-100</v>
      </c>
    </row>
    <row r="15" spans="2:12" ht="20" customHeight="1" thickBot="1" x14ac:dyDescent="0.55000000000000004">
      <c r="B15" s="8" t="s">
        <v>15</v>
      </c>
      <c r="C15" s="21">
        <v>20</v>
      </c>
      <c r="D15" s="10"/>
      <c r="E15" s="11">
        <v>1500</v>
      </c>
      <c r="I15" s="12">
        <f t="shared" si="0"/>
        <v>1420</v>
      </c>
      <c r="J15" s="12">
        <f>J14+SUMPRODUCT(($E$10:$E$16=$J$7)*($D$10:$D$16))-SUMPRODUCT(($E$10:$E$16=$J$7)*($C$10:$C$16))</f>
        <v>-200</v>
      </c>
      <c r="K15" s="12">
        <f t="shared" si="2"/>
        <v>-100</v>
      </c>
    </row>
    <row r="16" spans="2:12" ht="20" customHeight="1" thickBot="1" x14ac:dyDescent="0.55000000000000004">
      <c r="B16" s="8" t="s">
        <v>10</v>
      </c>
      <c r="C16" s="9"/>
      <c r="D16" s="10">
        <v>300</v>
      </c>
      <c r="E16" s="11">
        <v>1500</v>
      </c>
      <c r="I16" s="27">
        <f t="shared" si="0"/>
        <v>1640</v>
      </c>
      <c r="J16" s="12">
        <f t="shared" si="1"/>
        <v>-250</v>
      </c>
      <c r="K16" s="12">
        <f t="shared" si="2"/>
        <v>-100</v>
      </c>
    </row>
    <row r="17" spans="2:11" ht="20" customHeight="1" x14ac:dyDescent="0.5">
      <c r="C17" s="1">
        <v>10</v>
      </c>
      <c r="E17" s="4">
        <v>1500</v>
      </c>
      <c r="I17" s="1" t="s">
        <v>16</v>
      </c>
      <c r="K17" s="28"/>
    </row>
    <row r="18" spans="2:11" ht="20" customHeight="1" x14ac:dyDescent="0.5">
      <c r="I18" s="26" t="s">
        <v>20</v>
      </c>
      <c r="J18" s="26"/>
      <c r="K18" s="25"/>
    </row>
    <row r="19" spans="2:11" ht="20" customHeight="1" x14ac:dyDescent="0.5">
      <c r="B19" s="1" t="s">
        <v>17</v>
      </c>
      <c r="I19" s="1" t="s">
        <v>24</v>
      </c>
    </row>
    <row r="20" spans="2:11" ht="20" customHeight="1" x14ac:dyDescent="0.5">
      <c r="B20" s="1" t="s">
        <v>18</v>
      </c>
    </row>
    <row r="21" spans="2:11" ht="20" customHeight="1" x14ac:dyDescent="0.5">
      <c r="B21" s="1" t="s">
        <v>19</v>
      </c>
    </row>
    <row r="22" spans="2:11" ht="20" customHeight="1" x14ac:dyDescent="0.5">
      <c r="B22" s="1" t="s">
        <v>21</v>
      </c>
    </row>
    <row r="23" spans="2:11" ht="20" customHeight="1" x14ac:dyDescent="0.5">
      <c r="B23" s="1" t="s">
        <v>22</v>
      </c>
    </row>
    <row r="24" spans="2:11" ht="20" customHeight="1" x14ac:dyDescent="0.5">
      <c r="B24" s="1" t="s">
        <v>23</v>
      </c>
    </row>
    <row r="25" spans="2:11" ht="20" customHeight="1" x14ac:dyDescent="0.5"/>
    <row r="26" spans="2:11" ht="20" customHeight="1" x14ac:dyDescent="0.5"/>
    <row r="27" spans="2:11" ht="20" customHeight="1" x14ac:dyDescent="0.5"/>
    <row r="28" spans="2:11" ht="20" customHeight="1" x14ac:dyDescent="0.5"/>
    <row r="29" spans="2:11" ht="20" customHeight="1" x14ac:dyDescent="0.5"/>
    <row r="30" spans="2:11" ht="20" customHeight="1" x14ac:dyDescent="0.5">
      <c r="B30" s="22"/>
    </row>
    <row r="31" spans="2:11" ht="20" customHeight="1" x14ac:dyDescent="0.5"/>
    <row r="32" spans="2:11" ht="20" customHeight="1" x14ac:dyDescent="0.5"/>
    <row r="33" ht="20" customHeight="1" x14ac:dyDescent="0.5"/>
    <row r="34" ht="20" customHeight="1" x14ac:dyDescent="0.5"/>
    <row r="35" ht="20" customHeight="1" x14ac:dyDescent="0.5"/>
    <row r="36" ht="20" customHeight="1" x14ac:dyDescent="0.5"/>
    <row r="37" ht="20" customHeight="1" x14ac:dyDescent="0.5"/>
    <row r="38" ht="20" customHeight="1" x14ac:dyDescent="0.5"/>
    <row r="48" ht="20" customHeight="1" x14ac:dyDescent="0.5"/>
    <row r="49" ht="20" customHeight="1" x14ac:dyDescent="0.5"/>
    <row r="50" ht="20" customHeight="1" x14ac:dyDescent="0.5"/>
    <row r="52" ht="20" customHeight="1" x14ac:dyDescent="0.5"/>
  </sheetData>
  <mergeCells count="1">
    <mergeCell ref="C2:L2"/>
  </mergeCells>
  <conditionalFormatting sqref="E10">
    <cfRule type="cellIs" dxfId="35" priority="23" operator="equal">
      <formula>3500</formula>
    </cfRule>
    <cfRule type="cellIs" dxfId="34" priority="24" operator="equal">
      <formula>9000</formula>
    </cfRule>
    <cfRule type="cellIs" dxfId="33" priority="25" operator="equal">
      <formula>3800</formula>
    </cfRule>
    <cfRule type="cellIs" dxfId="32" priority="26" operator="equal">
      <formula>3700</formula>
    </cfRule>
    <cfRule type="cellIs" dxfId="31" priority="27" operator="equal">
      <formula>3600</formula>
    </cfRule>
    <cfRule type="cellIs" dxfId="30" priority="28" operator="equal">
      <formula>8000</formula>
    </cfRule>
    <cfRule type="cellIs" dxfId="29" priority="29" operator="between">
      <formula>6000</formula>
      <formula>7500</formula>
    </cfRule>
    <cfRule type="cellIs" dxfId="28" priority="30" operator="between">
      <formula>5000</formula>
      <formula>5400</formula>
    </cfRule>
    <cfRule type="cellIs" dxfId="27" priority="31" operator="equal">
      <formula>4000</formula>
    </cfRule>
    <cfRule type="cellIs" dxfId="26" priority="32" operator="between">
      <formula>2000</formula>
      <formula>2530</formula>
    </cfRule>
    <cfRule type="cellIs" dxfId="25" priority="33" operator="between">
      <formula>3000</formula>
      <formula>3400</formula>
    </cfRule>
    <cfRule type="cellIs" dxfId="24" priority="34" operator="between">
      <formula>2000</formula>
      <formula>2530</formula>
    </cfRule>
    <cfRule type="cellIs" dxfId="23" priority="35" operator="between">
      <formula>1500</formula>
      <formula>1530</formula>
    </cfRule>
    <cfRule type="cellIs" dxfId="22" priority="36" operator="between">
      <formula>1000</formula>
      <formula>1270</formula>
    </cfRule>
  </conditionalFormatting>
  <conditionalFormatting sqref="E10">
    <cfRule type="cellIs" dxfId="21" priority="19" operator="equal">
      <formula>1300</formula>
    </cfRule>
    <cfRule type="cellIs" dxfId="20" priority="20" operator="equal">
      <formula>1290</formula>
    </cfRule>
    <cfRule type="cellIs" dxfId="19" priority="21" operator="equal">
      <formula>128</formula>
    </cfRule>
    <cfRule type="cellIs" dxfId="18" priority="22" operator="equal">
      <formula>9500</formula>
    </cfRule>
  </conditionalFormatting>
  <conditionalFormatting sqref="E11:E16">
    <cfRule type="cellIs" dxfId="17" priority="1" operator="equal">
      <formula>1300</formula>
    </cfRule>
    <cfRule type="cellIs" dxfId="16" priority="2" operator="equal">
      <formula>1290</formula>
    </cfRule>
    <cfRule type="cellIs" dxfId="15" priority="3" operator="equal">
      <formula>128</formula>
    </cfRule>
    <cfRule type="cellIs" dxfId="14" priority="4" operator="equal">
      <formula>9500</formula>
    </cfRule>
  </conditionalFormatting>
  <conditionalFormatting sqref="E11:E16">
    <cfRule type="cellIs" dxfId="13" priority="5" operator="equal">
      <formula>3500</formula>
    </cfRule>
    <cfRule type="cellIs" dxfId="12" priority="6" operator="equal">
      <formula>9000</formula>
    </cfRule>
    <cfRule type="cellIs" dxfId="11" priority="7" operator="equal">
      <formula>3800</formula>
    </cfRule>
    <cfRule type="cellIs" dxfId="10" priority="8" operator="equal">
      <formula>3700</formula>
    </cfRule>
    <cfRule type="cellIs" dxfId="9" priority="9" operator="equal">
      <formula>3600</formula>
    </cfRule>
    <cfRule type="cellIs" dxfId="8" priority="10" operator="equal">
      <formula>8000</formula>
    </cfRule>
    <cfRule type="cellIs" dxfId="7" priority="11" operator="between">
      <formula>6000</formula>
      <formula>7500</formula>
    </cfRule>
    <cfRule type="cellIs" dxfId="6" priority="12" operator="between">
      <formula>5000</formula>
      <formula>5400</formula>
    </cfRule>
    <cfRule type="cellIs" dxfId="5" priority="13" operator="equal">
      <formula>4000</formula>
    </cfRule>
    <cfRule type="cellIs" dxfId="4" priority="14" operator="between">
      <formula>2000</formula>
      <formula>2530</formula>
    </cfRule>
    <cfRule type="cellIs" dxfId="3" priority="15" operator="between">
      <formula>3000</formula>
      <formula>3400</formula>
    </cfRule>
    <cfRule type="cellIs" dxfId="2" priority="16" operator="between">
      <formula>2000</formula>
      <formula>2530</formula>
    </cfRule>
    <cfRule type="cellIs" dxfId="1" priority="17" operator="between">
      <formula>1500</formula>
      <formula>1530</formula>
    </cfRule>
    <cfRule type="cellIs" dxfId="0" priority="18" operator="between">
      <formula>1000</formula>
      <formula>1270</formula>
    </cfRule>
  </conditionalFormatting>
  <pageMargins left="0.7" right="0.7" top="0.75" bottom="0.75" header="0.3" footer="0.3"/>
  <ignoredErrors>
    <ignoredError sqref="J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Caillon</dc:creator>
  <cp:lastModifiedBy>Jean-Pierre Caillon</cp:lastModifiedBy>
  <dcterms:created xsi:type="dcterms:W3CDTF">2019-05-26T23:03:13Z</dcterms:created>
  <dcterms:modified xsi:type="dcterms:W3CDTF">2019-05-27T20:49:27Z</dcterms:modified>
</cp:coreProperties>
</file>