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defaultThemeVersion="164011"/>
  <bookViews>
    <workbookView xWindow="0" yWindow="0" windowWidth="38400" windowHeight="18345"/>
  </bookViews>
  <sheets>
    <sheet name="FLOODING" sheetId="12" r:id="rId1"/>
  </sheets>
  <definedNames>
    <definedName name="\0">!#REF!</definedName>
    <definedName name="\A">!#REF!</definedName>
    <definedName name="\B">!#REF!</definedName>
    <definedName name="\C">!#REF!</definedName>
    <definedName name="\D">!#REF!</definedName>
    <definedName name="\I">!#REF!</definedName>
    <definedName name="\M">!#REF!</definedName>
    <definedName name="\O">!#REF!</definedName>
    <definedName name="\R">!#REF!</definedName>
    <definedName name="\S">!#REF!</definedName>
    <definedName name="\T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hidden="1">___________MHN6</definedName>
    <definedName name="___________MHN5" hidden="1">___________MHN7</definedName>
    <definedName name="___________MHN6" hidden="1">___________MHN8</definedName>
    <definedName name="___________MHN7" hidden="1">___________MHN9</definedName>
    <definedName name="___________MHN8" hidden="1">__________Bru2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hidden="1">1/EUReXToLUF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hidden="1">1/Eurt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>!#REF!</definedName>
    <definedName name="________i3" hidden="1">{"vue1",#N/A,FALSE,"synthese";"vue2",#N/A,FALSE,"synthese"}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>!#REF!</definedName>
    <definedName name="_______i3" hidden="1">{"vue1",#N/A,FALSE,"synthese";"vue2",#N/A,FALSE,"synthese"}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>!#REF!</definedName>
    <definedName name="_______SHR2">!#REF!</definedName>
    <definedName name="_______TAB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hidden="1">1/EUROx</definedName>
    <definedName name="______i3" hidden="1">{"vue1",#N/A,FALSE,"synthese";"vue2",#N/A,FALSE,"synthese"}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>!#REF!</definedName>
    <definedName name="______SHR2">!#REF!</definedName>
    <definedName name="______t1" hidden="1">1/Eurt</definedName>
    <definedName name="______t2" hidden="1">1/Eurp</definedName>
    <definedName name="______TAB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>!#REF!</definedName>
    <definedName name="_____SHR2">!#REF!</definedName>
    <definedName name="_____TAB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hidden="1">1/EUROx</definedName>
    <definedName name="____i3" hidden="1">{"vue1",#N/A,FALSE,"synthese";"vue2",#N/A,FALSE,"synthese"}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>!#REF!</definedName>
    <definedName name="____SHR2">!#REF!</definedName>
    <definedName name="____t1" hidden="1">1/Eurt</definedName>
    <definedName name="____t2" hidden="1">1/Eurp</definedName>
    <definedName name="____TAB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hidden="1">1/EUROx</definedName>
    <definedName name="___i3" hidden="1">{"vue1",#N/A,FALSE,"synthese";"vue2",#N/A,FALSE,"synthese"}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>!#REF!</definedName>
    <definedName name="___SHR2">!#REF!</definedName>
    <definedName name="___t1" hidden="1">1/Eurt</definedName>
    <definedName name="___t2" hidden="1">1/Eurp</definedName>
    <definedName name="___TAB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hidden="1">#REF!</definedName>
    <definedName name="__123Graph_AKVS" hidden="1">#REF!</definedName>
    <definedName name="__123Graph_Amargini" hidden="1">#REF!</definedName>
    <definedName name="__123Graph_B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hidden="1">#REF!</definedName>
    <definedName name="__123Graph_C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hidden="1">#REF!</definedName>
    <definedName name="__123Graph_Cmargini" hidden="1">#REF!</definedName>
    <definedName name="__123Graph_D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hidden="1">#REF!</definedName>
    <definedName name="__123Graph_F" hidden="1">#REF!</definedName>
    <definedName name="__123Graph_LBL_AERIMOL" hidden="1">#REF!</definedName>
    <definedName name="__123Graph_LBL_C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hidden="1">#REF!</definedName>
    <definedName name="__123Graph_XKVS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hidden="1">#REF!</definedName>
    <definedName name="__a3" hidden="1">#REF!</definedName>
    <definedName name="__a4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hidden="1">#REF!</definedName>
    <definedName name="__key2" hidden="1">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>!#REF!</definedName>
    <definedName name="__SHR2">!#REF!</definedName>
    <definedName name="__SIG1" hidden="1">#REF!</definedName>
    <definedName name="__TAB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>!#REF!</definedName>
    <definedName name="_01tauxPSPH">!#REF!</definedName>
    <definedName name="_01titre">!#REF!</definedName>
    <definedName name="_02mensuel">!#REF!</definedName>
    <definedName name="_02tauxPSPH">!#REF!</definedName>
    <definedName name="_02titre">!#REF!</definedName>
    <definedName name="_030_Export_to_Central">!#REF!</definedName>
    <definedName name="_03mensuel">!#REF!</definedName>
    <definedName name="_03tauxPSPH">!#REF!</definedName>
    <definedName name="_03titre">!#REF!</definedName>
    <definedName name="_040_Export_Comment">!#REF!</definedName>
    <definedName name="_045_Export_Allocations">!#REF!</definedName>
    <definedName name="_045_Export_MetaData">!#REF!</definedName>
    <definedName name="_05mensuel">!#REF!</definedName>
    <definedName name="_05tauxPSPH">!#REF!</definedName>
    <definedName name="_05titre">!#REF!</definedName>
    <definedName name="_06mensuel">!#REF!</definedName>
    <definedName name="_06tauxPSPH">!#REF!</definedName>
    <definedName name="_06titre">!#REF!</definedName>
    <definedName name="_07mensuel">!#REF!</definedName>
    <definedName name="_07tauxPSPH">!#REF!</definedName>
    <definedName name="_07titre">!#REF!</definedName>
    <definedName name="_08mensuel">!#REF!</definedName>
    <definedName name="_08tauxPSPH">!#REF!</definedName>
    <definedName name="_08titre">!#REF!</definedName>
    <definedName name="_09mensuel">!#REF!</definedName>
    <definedName name="_09tauxPSPH">!#REF!</definedName>
    <definedName name="_09titre">!#REF!</definedName>
    <definedName name="_1___________123Graph_AGRAFICO_1" hidden="1">#REF!</definedName>
    <definedName name="_1__123Graph_ACHART_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hidden="1">#REF!</definedName>
    <definedName name="_10__123Graph_BCHART_3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>!#REF!</definedName>
    <definedName name="_10tauxPSPH">!#REF!</definedName>
    <definedName name="_10titre">!#REF!</definedName>
    <definedName name="_11__________123Graph_DGRAFICO_1" hidden="1">#REF!</definedName>
    <definedName name="_11__123Graph_BCHART_4" hidden="1">#REF!</definedName>
    <definedName name="_11__123Graph_CGrafico_1C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>!#REF!</definedName>
    <definedName name="_11tauxPSPH">!#REF!</definedName>
    <definedName name="_11titre">!#REF!</definedName>
    <definedName name="_12__________123Graph_EGRAFICO_1" hidden="1">#REF!</definedName>
    <definedName name="_12__123Graph_BCHART_6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>!#REF!</definedName>
    <definedName name="_12tauxPSPH">!#REF!</definedName>
    <definedName name="_12titre">!#REF!</definedName>
    <definedName name="_13__________123Graph_FGRAFICO_1" hidden="1">#REF!</definedName>
    <definedName name="_13__123Graph_BCHART_7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>!#REF!</definedName>
    <definedName name="_13tauxPSPH">!#REF!</definedName>
    <definedName name="_13titre">!#REF!</definedName>
    <definedName name="_14__________123Graph_XGRAFICO_1" hidden="1">#REF!</definedName>
    <definedName name="_14__123Graph_ACHART_1" hidden="1">#REF!</definedName>
    <definedName name="_14__123Graph_ACHART_2" hidden="1">#N/A</definedName>
    <definedName name="_14__123Graph_BCHART_8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>!#REF!</definedName>
    <definedName name="_14tauxPSPH">!#REF!</definedName>
    <definedName name="_14titre">!#REF!</definedName>
    <definedName name="_15_________123Graph_AGRAFICO_1" hidden="1">#REF!</definedName>
    <definedName name="_15__123Graph_ACHART_2" hidden="1">#REF!</definedName>
    <definedName name="_15__123Graph_ACHART_3" hidden="1">#N/A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>!#REF!</definedName>
    <definedName name="_15tauxPSPH">!#REF!</definedName>
    <definedName name="_15titre">!#REF!</definedName>
    <definedName name="_16_________123Graph_BGRAFICO_1" hidden="1">#REF!</definedName>
    <definedName name="_16__123Graph_ACHART_3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>!#REF!</definedName>
    <definedName name="_16tauxPSPH">!#REF!</definedName>
    <definedName name="_16titre">!#REF!</definedName>
    <definedName name="_17_________123Graph_CGRAFICO_1" hidden="1">#REF!</definedName>
    <definedName name="_17__123Graph_AGRAFICO_1" hidden="1">#REF!</definedName>
    <definedName name="_17__123Graph_BCHART_2" hidden="1">#N/A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>!#REF!</definedName>
    <definedName name="_17tauxPSPH">!#REF!</definedName>
    <definedName name="_17titre">!#REF!</definedName>
    <definedName name="_18_________123Graph_DGRAFICO_1" hidden="1">#REF!</definedName>
    <definedName name="_18__123Graph_AGrafico_1C" hidden="1">#REF!</definedName>
    <definedName name="_18__123Graph_BCHART_3" hidden="1">#N/A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>!#REF!</definedName>
    <definedName name="_18tauxPSPH">!#REF!</definedName>
    <definedName name="_18titre">!#REF!</definedName>
    <definedName name="_19_________123Graph_EGRAFICO_1" hidden="1">#REF!</definedName>
    <definedName name="_19__123Graph_BCHART_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>!#REF!</definedName>
    <definedName name="_19tauxPSPH">!#REF!</definedName>
    <definedName name="_19titre">!#REF!</definedName>
    <definedName name="_1IQ_ACCUMULATED_PENSION_OBLIGATION_FOR_IGN" hidden="1">"c2665"</definedName>
    <definedName name="_2___________123Graph_BGRAFICO_1" hidden="1">#REF!</definedName>
    <definedName name="_2__123Graph_ACHART_1" hidden="1">#REF!</definedName>
    <definedName name="_2__123Graph_ACHART_2" hidden="1">#REF!</definedName>
    <definedName name="_2__123Graph_ACHART_3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hidden="1">#REF!</definedName>
    <definedName name="_20__123Graph_BCHART_2" hidden="1">#REF!</definedName>
    <definedName name="_20__123Graph_DCHART_2" hidden="1">#N/A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>!#REF!</definedName>
    <definedName name="_20tauxPSPH">!#REF!</definedName>
    <definedName name="_20titre">!#REF!</definedName>
    <definedName name="_21_________123Graph_XGRAFICO_1" hidden="1">#REF!</definedName>
    <definedName name="_21__123Graph_BCHART_3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>!#REF!</definedName>
    <definedName name="_21tauxPSPH">!#REF!</definedName>
    <definedName name="_21titre">!#REF!</definedName>
    <definedName name="_22________123Graph_AGRAFICO_1" hidden="1">#REF!</definedName>
    <definedName name="_22__123Graph_BGRAFICO_1" hidden="1">#REF!</definedName>
    <definedName name="_22__123Graph_LBL_ACHART_2" hidden="1">#N/A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>!#REF!</definedName>
    <definedName name="_22tauxPSPH">!#REF!</definedName>
    <definedName name="_22titre">!#REF!</definedName>
    <definedName name="_23________123Graph_BGRAFICO_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>!#REF!</definedName>
    <definedName name="_23tauxPSPH">!#REF!</definedName>
    <definedName name="_23titre">!#REF!</definedName>
    <definedName name="_24________123Graph_CGRAFICO_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>!#REF!</definedName>
    <definedName name="_24tauxPSPH">!#REF!</definedName>
    <definedName name="_24titre">!#REF!</definedName>
    <definedName name="_25________123Graph_DGRAFICO_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>!#REF!</definedName>
    <definedName name="_26tauxPSPH">!#REF!</definedName>
    <definedName name="_26titre">!#REF!</definedName>
    <definedName name="_27________123Graph_FGRAFICO_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>!#REF!</definedName>
    <definedName name="_28tauxPSPH">!#REF!</definedName>
    <definedName name="_28titre">!#REF!</definedName>
    <definedName name="_29_______123Graph_AGRAFICO_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>!#REF!</definedName>
    <definedName name="_29tauxPSPH">!#REF!</definedName>
    <definedName name="_29titre">!#REF!</definedName>
    <definedName name="_3">#REF!</definedName>
    <definedName name="_3___________123Graph_CGRAFICO_1" hidden="1">#REF!</definedName>
    <definedName name="_3__123Graph_ACHART_2" hidden="1">#REF!</definedName>
    <definedName name="_3__123Graph_ACHART_4" hidden="1">#REF!</definedName>
    <definedName name="_3__123Graph_AGRAFICO_4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>!#REF!</definedName>
    <definedName name="_31tauxPSPH">!#REF!</definedName>
    <definedName name="_31titre">!#REF!</definedName>
    <definedName name="_32_______123Graph_DGRAFICO_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>!#REF!</definedName>
    <definedName name="_32tauxPSPH">!#REF!</definedName>
    <definedName name="_32titre">!#REF!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>!#REF!</definedName>
    <definedName name="_33tauxPSPH">!#REF!</definedName>
    <definedName name="_33titre">!#REF!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>!#REF!</definedName>
    <definedName name="_34tauxPSPH">!#REF!</definedName>
    <definedName name="_34titre">!#REF!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>!#REF!</definedName>
    <definedName name="_35tauxPSPH">!#REF!</definedName>
    <definedName name="_35titre">!#REF!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>!#REF!</definedName>
    <definedName name="_36tauxPSPH">!#REF!</definedName>
    <definedName name="_36titre">!#REF!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>!#REF!</definedName>
    <definedName name="_37tauxPSPH">!#REF!</definedName>
    <definedName name="_37titre">!#REF!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>!#REF!</definedName>
    <definedName name="_38tauxPSPH">!#REF!</definedName>
    <definedName name="_38titre">!#REF!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>!#REF!</definedName>
    <definedName name="_39tauxPSPH">!#REF!</definedName>
    <definedName name="_39titre">!#REF!</definedName>
    <definedName name="_4___________123Graph_DGRAFICO_1" hidden="1">#REF!</definedName>
    <definedName name="_4__123Graph_ACHART_4" hidden="1">#REF!</definedName>
    <definedName name="_4__123Graph_ACHART_6" hidden="1">#REF!</definedName>
    <definedName name="_4__123Graph_AGrafico_1C" hidden="1">#REF!</definedName>
    <definedName name="_4__123Graph_BCHART_3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>!#REF!</definedName>
    <definedName name="_40tauxPSPH">!#REF!</definedName>
    <definedName name="_40titre">!#REF!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>!#REF!</definedName>
    <definedName name="_41tauxPSPH">!#REF!</definedName>
    <definedName name="_41titre">!#REF!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>!#REF!</definedName>
    <definedName name="_42tauxPSPH">!#REF!</definedName>
    <definedName name="_42titre">!#REF!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>!#REF!</definedName>
    <definedName name="_43tauxPSPH">!#REF!</definedName>
    <definedName name="_43titre">!#REF!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>!#REF!</definedName>
    <definedName name="_44tauxPSPH">!#REF!</definedName>
    <definedName name="_44titre">!#REF!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>!#REF!</definedName>
    <definedName name="_45tauxPSPH">!#REF!</definedName>
    <definedName name="_45titre">!#REF!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hidden="1">#REF!</definedName>
    <definedName name="_5__123Graph_ACHART_6" hidden="1">#REF!</definedName>
    <definedName name="_5__123Graph_ACHART_7" hidden="1">#REF!</definedName>
    <definedName name="_5__123Graph_BGRAFICO_1" hidden="1">#REF!</definedName>
    <definedName name="_5__123Graph_BGRAFICO_2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hidden="1">#REF!</definedName>
    <definedName name="_6__123Graph_ACHART_7" hidden="1">#REF!</definedName>
    <definedName name="_6__123Graph_BGRAFICO_4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hidden="1">#REF!</definedName>
    <definedName name="_7__123Graph_ACHART_8" hidden="1">#REF!</definedName>
    <definedName name="_7__123Graph_BGRAFICO_5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hidden="1">#REF!</definedName>
    <definedName name="_8__123Graph_BCHART_1" hidden="1">#REF!</definedName>
    <definedName name="_8__123Graph_BGrafico_1C" hidden="1">#REF!</definedName>
    <definedName name="_8__123Graph_CGRAFICO_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hidden="1">#REF!</definedName>
    <definedName name="_9__123Graph_BCHART_2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>!#REF!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hidden="1">#REF!</definedName>
    <definedName name="_bdm.01b193f2ad20496880a8edf079df5b76.edm" hidden="1">#REF!</definedName>
    <definedName name="_bdm.01f90d74816c4de38cf8a26f0d045bcd.edm" hidden="1">#REF!</definedName>
    <definedName name="_bdm.02601044b49243f99ad62e532bc684eb.edm" hidden="1">#REF!</definedName>
    <definedName name="_bdm.0441945a8fdc428bb7202c6725f99aa8.edm" hidden="1">#REF!</definedName>
    <definedName name="_bdm.049e24fadb40492e8e68110118ea1a24.edm" hidden="1">#REF!</definedName>
    <definedName name="_bdm.056cd077d5d7487685512a6649d475e0.edm" hidden="1">#REF!</definedName>
    <definedName name="_bdm.06b87ae249904c45a9adb46a74eac2b8.edm" hidden="1">#REF!</definedName>
    <definedName name="_bdm.092dac37913348d993f20199313d123c.edm" hidden="1">#REF!</definedName>
    <definedName name="_bdm.09902bc4f0744c269f0405e3c27b3ac7.edm" hidden="1">#REF!</definedName>
    <definedName name="_bdm.0aa69427cddf42aca9826ea52da998e4.edm" hidden="1">#REF!</definedName>
    <definedName name="_bdm.0d98d36b00844deb859458fa37eb7564.edm" hidden="1">#REF!</definedName>
    <definedName name="_bdm.0ff6dbdcfece454d80dff4838c30b8c9.edm" hidden="1">#REF!</definedName>
    <definedName name="_bdm.104c769602624dae9a0c6a3e97722ddb.edm" hidden="1">#REF!</definedName>
    <definedName name="_bdm.10a2ec03313c4e01b568f5b0483466ad.edm" hidden="1">#REF!</definedName>
    <definedName name="_bdm.112a583262cf46599e2c2ad4d2b8bb96.edm" hidden="1">#REF!</definedName>
    <definedName name="_bdm.114ca30f121b485db916dbc7d07e278e.edm" hidden="1">#REF!</definedName>
    <definedName name="_bdm.11c7c878f39d443fbc491af5073f26cc.edm" hidden="1">#REF!</definedName>
    <definedName name="_bdm.125d98274ec24f58b0ce79c71beca1c6.edm" hidden="1">#REF!</definedName>
    <definedName name="_bdm.13a2c96e4d0249cb843336329f8fe7ae.edm" hidden="1">#REF!</definedName>
    <definedName name="_bdm.13c915b6f45f4cb6920503ef56d12444.edm" hidden="1">#REF!</definedName>
    <definedName name="_bdm.170dedd9a9b14485a6f3c205b2bf3648.edm" hidden="1">#REF!</definedName>
    <definedName name="_bdm.179b908624d14531872fcfdaba70336f.edm" hidden="1">#REF!</definedName>
    <definedName name="_bdm.1ab2d8da4ae14443bd8e20f2acb98bfa.edm" hidden="1">#REF!</definedName>
    <definedName name="_bdm.1b39f3c637e343c18ad3dc20938e6dfc.edm" hidden="1">#REF!</definedName>
    <definedName name="_bdm.1bb4714b637f4b63a9c340774f9d85b3.edm" hidden="1">#REF!</definedName>
    <definedName name="_bdm.1c54f0e4f3494022a0126c0fc6b1b137.edm" hidden="1">#REF!</definedName>
    <definedName name="_bdm.1ca6d56cdb404c2b8aa446863754323f.edm" hidden="1">#REF!</definedName>
    <definedName name="_bdm.1d8dce47ac804e3b8709c64527406916.edm" hidden="1">#REF!</definedName>
    <definedName name="_bdm.2089a5453ca94012bd0a3710a5a396b8.edm" hidden="1">#REF!</definedName>
    <definedName name="_bdm.2158f994eb5c48d6b611de26f3ed8a40.edm" hidden="1">#REF!</definedName>
    <definedName name="_bdm.24b84c1ee0d543c4a6d805c3cb5505ef.edm" hidden="1">#REF!</definedName>
    <definedName name="_bdm.24e00b6e1e684d45aa9f1ae0d9094163.edm" hidden="1">#REF!</definedName>
    <definedName name="_bdm.251dfcb0a34d4cada64bfa56f6636c2a.edm" hidden="1">#REF!</definedName>
    <definedName name="_bdm.26e7418646154f4282d1a8ab3390fb45.edm" hidden="1">#REF!</definedName>
    <definedName name="_bdm.26eb3b4798724f75b989ed25adfde018.edm" hidden="1">#REF!</definedName>
    <definedName name="_bdm.2737b35f6ed643a9ba3b182dd07e78ee.edm" hidden="1">#REF!</definedName>
    <definedName name="_bdm.29413f1b229d41ba84c4f30ea2b490d0.edm" hidden="1">#REF!</definedName>
    <definedName name="_bdm.297727fe3cc54263b67fbafacf562850.edm" hidden="1">#REF!</definedName>
    <definedName name="_bdm.2a5ada6cc7f74e98b0f4e943120e7f9b.edm" hidden="1">#REF!</definedName>
    <definedName name="_bdm.2c2dc61c5a9a4b709c59cd1b67417ade.edm" hidden="1">#REF!</definedName>
    <definedName name="_bdm.2cdcbcde0cf2464cbb996b5697d34023.edm" hidden="1">#REF!</definedName>
    <definedName name="_bdm.2ec92e9e5a104354a8184ddd8497993c.edm" hidden="1">#REF!</definedName>
    <definedName name="_bdm.2fc70e95b1f0491580c8810458b06243.edm" hidden="1">#REF!</definedName>
    <definedName name="_bdm.30eaf7002c9a4c5caca0720dfe399d09.edm" hidden="1">#REF!</definedName>
    <definedName name="_bdm.3257258acef14505b5a1accadf010728.edm" hidden="1">#REF!</definedName>
    <definedName name="_bdm.329e8b3416f44c29aa32fe6740cf8c0f.edm" hidden="1">#REF!</definedName>
    <definedName name="_bdm.332c2f05904e45258012f89dd72f9cfd.edm" hidden="1">#REF!</definedName>
    <definedName name="_bdm.340035ed245348ee8ed496647e4fab09.edm" hidden="1">#REF!</definedName>
    <definedName name="_bdm.3550df16394041a2a5a1a052dec49662.edm" hidden="1">#REF!</definedName>
    <definedName name="_bdm.356abc3c932546e7bd5e73b66f9e2821.edm" hidden="1">#REF!</definedName>
    <definedName name="_bdm.36521760ca5f4449824f7be78082235f.edm" hidden="1">#REF!</definedName>
    <definedName name="_bdm.36a95ed6e3424ddcb74ea82bb44e8d9c.edm" hidden="1">#REF!</definedName>
    <definedName name="_bdm.372dc1e169e6445295fe62dd1a8662b4.edm" hidden="1">#REF!</definedName>
    <definedName name="_bdm.3749f985d9b144a586c5495efdb4e084.edm" hidden="1">#REF!</definedName>
    <definedName name="_bdm.3a32e2b3a52740999376f91d852feced.edm" hidden="1">#REF!</definedName>
    <definedName name="_bdm.3a47eda53402466d9b6914bc3d94853b.edm" hidden="1">#REF!</definedName>
    <definedName name="_bdm.3b52e326614840deb9d66e84ed3ee3b3.edm" hidden="1">#REF!</definedName>
    <definedName name="_bdm.3c430d8f70cb4f57bca76f5d2ab87a83.edm" hidden="1">#REF!</definedName>
    <definedName name="_bdm.3de0f5018f7546d18dbfd51108071fc3.edm" hidden="1">#REF!</definedName>
    <definedName name="_bdm.3e8decd2dd50423cad6f97b0570ce868.edm" hidden="1">#REF!</definedName>
    <definedName name="_bdm.3feeb04ea43f4ec19e4e175b824ac06e.edm" hidden="1">#REF!</definedName>
    <definedName name="_bdm.411c64774aea4fef9f9a1c0acdc187a9.edm" hidden="1">#REF!</definedName>
    <definedName name="_bdm.41C45FCE10344232AC422DAC46751079.edm" hidden="1">#REF!</definedName>
    <definedName name="_bdm.45558fd391274143ae83beec730ce364.edm" hidden="1">#REF!</definedName>
    <definedName name="_bdm.46a2429ce9814ba6b8466e6366a62ffe.edm" hidden="1">#REF!</definedName>
    <definedName name="_bdm.46fe30a80f7a4beabce23bd0daca4c90.edm" hidden="1">#REF!</definedName>
    <definedName name="_bdm.48BF7F0A0D594D78B6A24280CD91B4CA.edm" hidden="1">#REF!</definedName>
    <definedName name="_bdm.4945c6954e0c4b698408bf6db2b8e8f5.edm" hidden="1">#REF!</definedName>
    <definedName name="_bdm.4be7652f82cf4952985449fed207b0ca.edm" hidden="1">#REF!</definedName>
    <definedName name="_bdm.4D62E11D090B45869CB1F795DFE6F724.edm" hidden="1">#REF!</definedName>
    <definedName name="_bdm.4e9b19e127ae4b8fa78107eb36c79867.edm" hidden="1">#REF!</definedName>
    <definedName name="_bdm.4ffee775f7a745bd807a086f87dec6ec.edm" hidden="1">#REF!</definedName>
    <definedName name="_bdm.5212473882464bf48cbec9a603dec281.edm" hidden="1">#REF!</definedName>
    <definedName name="_bdm.52696131f030457c8aabc9b78a6130c8.edm" hidden="1">#REF!</definedName>
    <definedName name="_bdm.530a847abce04d248781d5249b0337ad.edm" hidden="1">#REF!</definedName>
    <definedName name="_bdm.535307cc1b8d4495ac5ff659de6c1c39.edm" hidden="1">#REF!</definedName>
    <definedName name="_bdm.5592c32d2a3944c0ab399f3497f202a7.edm" hidden="1">#REF!</definedName>
    <definedName name="_bdm.55f621c7872d46cf9fa0f2268dc686e0.edm" hidden="1">#REF!</definedName>
    <definedName name="_bdm.57faa2fda6d5466891e23081a0b4993f.edm" hidden="1">#REF!</definedName>
    <definedName name="_bdm.58ffaad88afc4cc9ad9648054bc12db7.edm" hidden="1">#REF!</definedName>
    <definedName name="_bdm.5a07f516dd0041428cee75f218651ff1.edm" hidden="1">#REF!</definedName>
    <definedName name="_bdm.5cb06ad871db41239d904aab9bb44f1c.edm" hidden="1">#REF!</definedName>
    <definedName name="_bdm.5e24ff29c2804101a52c37c27efe5efe.edm" hidden="1">#REF!</definedName>
    <definedName name="_bdm.5e50cda69f2c402ba66e86bd3906fd15.edm" hidden="1">#REF!</definedName>
    <definedName name="_bdm.5f45ce1769eb41b1b5d3fec393126fef.edm" hidden="1">#REF!</definedName>
    <definedName name="_bdm.610140cd4c9c4a48b5385f37433e55b7.edm" hidden="1">#REF!</definedName>
    <definedName name="_bdm.646fe05ebf164764b00b96dd4ad1e949.edm" hidden="1">#REF!</definedName>
    <definedName name="_bdm.653585dba1e64546900250d00aea6b11.edm" hidden="1">#REF!</definedName>
    <definedName name="_bdm.65fa75b9eef24f51a0b54781de659698.edm" hidden="1">#REF!</definedName>
    <definedName name="_bdm.681f1dd784a5457ea1a5ca5f03a4b160.edm" hidden="1">#REF!</definedName>
    <definedName name="_bdm.68be541a86f948cb816cfce7db991851.edm" hidden="1">#REF!</definedName>
    <definedName name="_bdm.695a8575b3294a59b7ceae0d2abf3b8b.edm" hidden="1">#REF!</definedName>
    <definedName name="_bdm.6e25f9eef0a844e3b90a958fe6723794.edm" hidden="1">#REF!</definedName>
    <definedName name="_bdm.6E3FFC683D384A0C8F288EEAF47DFB23.edm" hidden="1">#REF!</definedName>
    <definedName name="_bdm.6e5897743f3c4569841fe2537c37d8f6.edm" hidden="1">#REF!</definedName>
    <definedName name="_bdm.6fc9e0cf4b2e44f4b75cbe5f81ec4554.edm" hidden="1">#REF!</definedName>
    <definedName name="_bdm.6fe4eb15eaa543cab8f77c41ccde0e0c.edm" hidden="1">#REF!</definedName>
    <definedName name="_bdm.7132bdc115254d05a9bef9663b6c9aba.edm" hidden="1">#REF!</definedName>
    <definedName name="_bdm.730c14b77761464284dd594efd4729c6.edm" hidden="1">#REF!</definedName>
    <definedName name="_bdm.74509ea49ee34b93a5e1f72660d3807c.edm" hidden="1">#REF!</definedName>
    <definedName name="_bdm.764590362a7c47cb9a99d63edcbd4df3.edm" hidden="1">#REF!</definedName>
    <definedName name="_bdm.76e20a0a0ba44a07b22ceb542679c277.edm" hidden="1">#REF!</definedName>
    <definedName name="_bdm.78bc2524824e4aeaaf7d1b149ba3d53e.edm" hidden="1">#REF!</definedName>
    <definedName name="_bdm.798e02d57623409f9ceae11e80bf26be.edm" hidden="1">#REF!</definedName>
    <definedName name="_bdm.7b0f2cd5525840a3887f418b39561b20.edm" hidden="1">#REF!</definedName>
    <definedName name="_bdm.7b258ec46b544bbe84f88148fa6b0cac.edm" hidden="1">#REF!</definedName>
    <definedName name="_bdm.7bb5e313b933434698cfb76808e480bc.edm" hidden="1">#REF!</definedName>
    <definedName name="_bdm.7bebc022416649d8b6949aab1f168c43.edm" hidden="1">#REF!</definedName>
    <definedName name="_bdm.7c9e4b99381e46a48ca5d67e17d123fb.edm" hidden="1">#REF!</definedName>
    <definedName name="_bdm.7f9ac4d97efa4562ba248e14fd00a550.edm" hidden="1">#REF!</definedName>
    <definedName name="_bdm.7ffd89363d894bbda15e1f301f5743ac.edm" hidden="1">#REF!</definedName>
    <definedName name="_bdm.80ce143f259948edbb3b7d5a2cdc6b01.edm" hidden="1">#REF!</definedName>
    <definedName name="_bdm.813c36959dab41b3a611534d8b3929e8.edm" hidden="1">#REF!</definedName>
    <definedName name="_bdm.81c2af20f5b64466b7de2fc633b10a53.edm" hidden="1">#REF!</definedName>
    <definedName name="_bdm.827ab0eeca24436b8879d7be23c5b882.edm" hidden="1">#REF!</definedName>
    <definedName name="_bdm.82e44c3c9c7447fb96221db0cd106fa5.edm" hidden="1">#REF!</definedName>
    <definedName name="_bdm.83c7863974244c55a6bea26857abd218.edm" hidden="1">#REF!</definedName>
    <definedName name="_bdm.8417253a49874ec88634ead7bd6ade8b.edm" hidden="1">#REF!</definedName>
    <definedName name="_bdm.8428ead022ab45cebb4a1b5318080ee7.edm" hidden="1">#REF!</definedName>
    <definedName name="_bdm.8650f6e6b373421b9bfd2228f849c99a.edm" hidden="1">#REF!</definedName>
    <definedName name="_bdm.866727191aba450b81aa773642807b86.edm" hidden="1">#REF!</definedName>
    <definedName name="_bdm.8694FCB809CB4151997C96BAD24CDC26.edm" hidden="1">#REF!</definedName>
    <definedName name="_bdm.87e184462a8a46c9bd2d5b4dd03feccb.edm" hidden="1">#REF!</definedName>
    <definedName name="_bdm.8ab9d4cbc16b4487a9cb995219f4cf63.edm" hidden="1">#REF!</definedName>
    <definedName name="_bdm.8ca190d8c8614417a917874bc4feca43.edm" hidden="1">#REF!</definedName>
    <definedName name="_bdm.8d14ff50974a497d8cd2364558b68082.edm" hidden="1">#REF!</definedName>
    <definedName name="_bdm.8dfa86dc5da941629d31552d8e92da35.edm" hidden="1">#REF!</definedName>
    <definedName name="_bdm.8ea39f6ee8ae4aa68034784a0cd30d46.edm" hidden="1">#REF!</definedName>
    <definedName name="_bdm.8f53a33a069442898a5c6bdac9410698.edm" hidden="1">#REF!</definedName>
    <definedName name="_bdm.9039656e515f47c7becf3e4599eafd20.edm" hidden="1">#REF!</definedName>
    <definedName name="_bdm.91e586943db44811b914480da15b9fd8.edm" hidden="1">#REF!</definedName>
    <definedName name="_bdm.9655B3340294484397B27BE042F06298.edm" hidden="1">#REF!</definedName>
    <definedName name="_bdm.96d5bc26ca684244a4e983ca5081172d.edm" hidden="1">#REF!</definedName>
    <definedName name="_bdm.982fb9bd757b4ff6975276cf297e25a3.edm" hidden="1">#REF!</definedName>
    <definedName name="_bdm.985d84a136d74166bc5f9036761fada2.edm" hidden="1">#REF!</definedName>
    <definedName name="_bdm.994a4e98bac54bd09acc332dd21d9c23.edm" hidden="1">#REF!</definedName>
    <definedName name="_bdm.9adac46cd18148729ef8d0b22428e9d2.edm" hidden="1">#REF!</definedName>
    <definedName name="_bdm.9d02bf56414949309e30167bb542dcfb.edm" hidden="1">#REF!</definedName>
    <definedName name="_bdm.9dbf3873535a4f039c2f75e57cb1cca6.edm" hidden="1">#REF!</definedName>
    <definedName name="_bdm.9e7888d3208b459481b36f6112c5f97d.edm" hidden="1">#REF!</definedName>
    <definedName name="_bdm.9ef84db43dd645fa92a4abac1b9c2259.edm" hidden="1">#REF!</definedName>
    <definedName name="_bdm.a0b07651c0534ce88c4baa619fc20c2b.edm" hidden="1">#REF!</definedName>
    <definedName name="_bdm.a1a728feca74489fb90552c1b384952a.edm" hidden="1">#REF!</definedName>
    <definedName name="_bdm.a25cda66cfa7425a89085b30633eb0a5.edm" hidden="1">#REF!</definedName>
    <definedName name="_bdm.a2a394f617bc4ea78c8d16401c85941a.edm" hidden="1">#REF!</definedName>
    <definedName name="_bdm.a37bb1deb3064a7caf61e788ea727a3b.edm" hidden="1">#REF!</definedName>
    <definedName name="_bdm.a481fcccb2184a88bf9cc40ab3652b30.edm" hidden="1">#REF!</definedName>
    <definedName name="_bdm.a52ac594a12c43bfb5c014cc02f7329e.edm" hidden="1">#REF!</definedName>
    <definedName name="_bdm.a5fbb46df7bd4d6b96915a5b24152b4e.edm" hidden="1">#REF!</definedName>
    <definedName name="_bdm.a610c4955c2248ac9edf864c5fb38efd.edm" hidden="1">#REF!</definedName>
    <definedName name="_bdm.a7ee231ee5f84cb4ac70d807136687d3.edm" hidden="1">#REF!</definedName>
    <definedName name="_bdm.A816175324664F849FDFEB192AEE2056.edm" hidden="1">#REF!</definedName>
    <definedName name="_bdm.ab804dd1491c49268d0a7088bc8a11e6.edm" hidden="1">#REF!</definedName>
    <definedName name="_bdm.abbe748c6eb84a4c9614ae9fca5ea269.edm" hidden="1">#REF!</definedName>
    <definedName name="_bdm.ad37e0d0b371485aa4598a63dcef839b.edm" hidden="1">#REF!</definedName>
    <definedName name="_bdm.b180a3bb20d6424ebe2909cc534b8ae5.edm" hidden="1">#REF!</definedName>
    <definedName name="_bdm.b2947a491c2b441b81432dcf5f481a44.edm" hidden="1">#REF!</definedName>
    <definedName name="_bdm.B29F41FE6C164405B75B11AD7351E8CB.edm" hidden="1">#REF!</definedName>
    <definedName name="_bdm.b3554fa1578b49f2b5254ea3e5265ea4.edm" hidden="1">#REF!</definedName>
    <definedName name="_bdm.b4003c33cd6f4b048ef6fb5f099d6e3e.edm" hidden="1">#REF!</definedName>
    <definedName name="_bdm.b447d27a4f094642ba8e6e29d9e79d17.edm" hidden="1">#REF!</definedName>
    <definedName name="_bdm.b519bf7592d24a88977f15ad1a43ab56.edm" hidden="1">#REF!</definedName>
    <definedName name="_bdm.b857947d3f274408be04e3223cc3ecff.edm" hidden="1">#REF!</definedName>
    <definedName name="_bdm.b8ecffed46794257bb0c1fb5fbaceb53.edm" hidden="1">#REF!</definedName>
    <definedName name="_bdm.bb8562958b234e46be6b3b4fed48118f.edm" hidden="1">#REF!</definedName>
    <definedName name="_bdm.bc3be98049d04e1997b3275f057ae5e2.edm" hidden="1">#REF!</definedName>
    <definedName name="_bdm.be2f2e93bdd244908648db82848e1dc0.edm" hidden="1">#REF!</definedName>
    <definedName name="_bdm.BE9C91800D464090B5AA2D1CAC1DAAFB.edm" hidden="1">#REF!</definedName>
    <definedName name="_bdm.befb41680b4e43efb17efce4fb98fcfa.edm" hidden="1">#REF!</definedName>
    <definedName name="_bdm.bfefedb1242c4b0e95bb3151c7edb193.edm" hidden="1">#REF!</definedName>
    <definedName name="_bdm.c0f0079c80804aa4a613529729f09b9c.edm" hidden="1">#REF!</definedName>
    <definedName name="_bdm.c16cd4f7ef7445ea925c7f17686d570c.edm" hidden="1">#REF!</definedName>
    <definedName name="_bdm.C21956ABDF2A4E478C5631D29E237FBD.edm" hidden="1">#REF!</definedName>
    <definedName name="_bdm.c2329c9447284b5fa65e7ee29f64dcd7.edm" hidden="1">#REF!</definedName>
    <definedName name="_bdm.c23a6ea8061344058cb988e620ade8e0.edm" hidden="1">#REF!</definedName>
    <definedName name="_bdm.c6d37f71e8844645bf4bbed99bf2b3b8.edm" hidden="1">#REF!</definedName>
    <definedName name="_bdm.c7bd03590abf4d6c8cd05c111f10580d.edm" hidden="1">#REF!</definedName>
    <definedName name="_bdm.c7c4540fb2ec4b2281ac9a6327573cc2.edm" hidden="1">#REF!</definedName>
    <definedName name="_bdm.C9A0EF32D6CE46D48F8D7D4AE155D603.edm" hidden="1">#REF!</definedName>
    <definedName name="_bdm.c9cc831e3dad47e093c1db11175fc5b9.edm" hidden="1">#REF!</definedName>
    <definedName name="_bdm.cad563615da44ea7a15e157dae3fddaa.edm" hidden="1">#REF!</definedName>
    <definedName name="_bdm.CD9B0FBD274F4CECB9873FB39FFA5E56.edm" hidden="1">#REF!</definedName>
    <definedName name="_bdm.cdd6d68346044de493513857244583a6.edm" hidden="1">#REF!</definedName>
    <definedName name="_bdm.cf511445abd54eda9ca9526b383c6598.edm" hidden="1">#REF!</definedName>
    <definedName name="_bdm.d341e6e3a22541309c74d15bd0d68058.edm" hidden="1">#REF!</definedName>
    <definedName name="_bdm.d3df647c83b742d0914d2dc296368972.edm" hidden="1">#REF!</definedName>
    <definedName name="_bdm.d4626df4ac164579aa6ddf5952ac7036.edm" hidden="1">#REF!</definedName>
    <definedName name="_bdm.d4c28ef814144d40b7c8374240daa9cf.edm" hidden="1">#REF!</definedName>
    <definedName name="_bdm.d4c32b024f1c4ed0ad11e5de80831135.edm" hidden="1">#REF!</definedName>
    <definedName name="_bdm.d6defd32d6864dde86f80f9fc3a6a7a1.edm" hidden="1">#REF!</definedName>
    <definedName name="_bdm.d78120ec62fb449aac2fba5373f5771f.edm" hidden="1">#REF!</definedName>
    <definedName name="_bdm.d842a5b9dbea4b84a7939d2e484d477c.edm" hidden="1">#REF!</definedName>
    <definedName name="_bdm.d887a4611e3a4e4998c0fe1362266c98.edm" hidden="1">#REF!</definedName>
    <definedName name="_bdm.daf2a33b2ea04eb3ae9bf2e6abf9803e.edm" hidden="1">#REF!</definedName>
    <definedName name="_bdm.dc10ed04a06b451086432d4c6775f07f.edm" hidden="1">#REF!</definedName>
    <definedName name="_bdm.DCF309B8CD544AF1951C70D879F419D6.edm" hidden="1">#REF!</definedName>
    <definedName name="_bdm.deca06b4ca264fa9935880f90c1e1224.edm" hidden="1">#REF!</definedName>
    <definedName name="_bdm.e0a071cb19fa415190f24399a18c89fb.edm" hidden="1">#REF!</definedName>
    <definedName name="_bdm.e158835e97104d258474ca7971b36da4.edm" hidden="1">#REF!</definedName>
    <definedName name="_bdm.e62918702b4d410daa29302b77a7bc52.edm" hidden="1">#REF!</definedName>
    <definedName name="_bdm.e688a5800d414042a965f44eaccb072b.edm" hidden="1">#REF!</definedName>
    <definedName name="_bdm.e700d0b0c8524197aa7461685e46e16c.edm" hidden="1">#REF!</definedName>
    <definedName name="_bdm.e82675019df14c29936be71e2023d4cb.edm" hidden="1">#REF!</definedName>
    <definedName name="_bdm.eb36c841c97a4ba3aabc13614dbe25c1.edm" hidden="1">#REF!</definedName>
    <definedName name="_bdm.ec5a731d49ce4030a239ff5382bcd015.edm" hidden="1">#REF!</definedName>
    <definedName name="_bdm.ecb4ce85840b471eba91a0ee1f7cea8d.edm" hidden="1">#REF!</definedName>
    <definedName name="_bdm.ece74f5632634dc486c2f4fa4ba34c49.edm" hidden="1">#REF!</definedName>
    <definedName name="_bdm.eda22f785386438cbecb19df8262094d.edm" hidden="1">#REF!</definedName>
    <definedName name="_bdm.f24f0dd032c742e398e84d12816d473e.edm" hidden="1">#REF!</definedName>
    <definedName name="_bdm.f2bd8c5563804228a310a3744cbdd067.edm" hidden="1">#REF!</definedName>
    <definedName name="_bdm.f654476d0e5e414b8020cc6b77f1e5c9.edm" hidden="1">#REF!</definedName>
    <definedName name="_bdm.f7e7da685e464557848a9fe01b84b387.edm" hidden="1">#REF!</definedName>
    <definedName name="_bdm.fab1ea657915481f894dfaace1510aa1.edm" hidden="1">#REF!</definedName>
    <definedName name="_bdm.FastTrackBookmark.2_1_2018_2_52_57_PM.edm" hidden="1">#REF!</definedName>
    <definedName name="_bdm.FastTrackBookmark.2_1_2018_6_28_40_PM.edm" hidden="1">#REF!</definedName>
    <definedName name="_bdm.FastTrackBookmark.2_1_2018_6_29_43_PM.edm" hidden="1">#REF!</definedName>
    <definedName name="_bdm.FastTrackBookmark.7_3_2024_6_36_37_PM.edm" hidden="1">#REF!</definedName>
    <definedName name="_bdm.FBC8F4734CD44B95848F689416B40C4F.edm" hidden="1">#REF!</definedName>
    <definedName name="_bdm.fc27f84c671e40cbb57a375d94347c4d.edm" hidden="1">#REF!</definedName>
    <definedName name="_bdm.fccf520d7db0444b8cd5e89e743374bc.edm" hidden="1">#REF!</definedName>
    <definedName name="_bdm.fd789497a8b143fd97a75d8adfa57198.edm" hidden="1">#REF!</definedName>
    <definedName name="_bdm.ffea5f5d4fba4f60b0bbe472057f6bcb.edm" hidden="1">#REF!</definedName>
    <definedName name="_Big_Var_Version" hidden="1">"1"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y97" hidden="1">{#N/A,#N/A,FALSE,"FY97";#N/A,#N/A,FALSE,"FY98";#N/A,#N/A,FALSE,"FY99";#N/A,#N/A,FALSE,"FY00";#N/A,#N/A,FALSE,"FY01"}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hidden="1">#REF!</definedName>
    <definedName name="_KAW999934" hidden="1">#REF!</definedName>
    <definedName name="_KAW999950" hidden="1">#REF!</definedName>
    <definedName name="_kb1" hidden="1">#REF!</definedName>
    <definedName name="_kb2" hidden="1">#REF!</definedName>
    <definedName name="_Key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>#REF!</definedName>
    <definedName name="_Parse_In" hidden="1">#REF!</definedName>
    <definedName name="_Parse_Out" hidden="1">#REF!</definedName>
    <definedName name="_Per01">#REF!</definedName>
    <definedName name="_Per02">#REF!</definedName>
    <definedName name="_Per03">#REF!</definedName>
    <definedName name="_Per04">#REF!</definedName>
    <definedName name="_Per05">#REF!</definedName>
    <definedName name="_Per06">#REF!</definedName>
    <definedName name="_Per07">#REF!</definedName>
    <definedName name="_Per08">#REF!</definedName>
    <definedName name="_Per09">#REF!</definedName>
    <definedName name="_Per10">#REF!</definedName>
    <definedName name="_Per1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>!#REF!</definedName>
    <definedName name="_SHR2">!#REF!</definedName>
    <definedName name="_SIG1" hidden="1">#REF!</definedName>
    <definedName name="_Sort" hidden="1">#REF!</definedName>
    <definedName name="_t1" hidden="1">1/Eurt</definedName>
    <definedName name="_t2" hidden="1">1/Eurp</definedName>
    <definedName name="_TAB1">!#REF!</definedName>
    <definedName name="_TAB2">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GtauxPSPH">!#REF!</definedName>
    <definedName name="_UNDO_UPS_" hidden="1">#REF!</definedName>
    <definedName name="_UNDO_UPS_SEL_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hidden="1">#REF!</definedName>
    <definedName name="ä" hidden="1">{#N/A,#N/A,FALSE,"model"}</definedName>
    <definedName name="a_remplacer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>#REF!</definedName>
    <definedName name="ACHATS_MARCHANDISES">!#REF!</definedName>
    <definedName name="ACHATS_MATIERES_PREMIERES">!#REF!</definedName>
    <definedName name="ACQUISTI">!#REF!</definedName>
    <definedName name="ACRO_AUTORIZZ_DIRGEN">#REF!</definedName>
    <definedName name="Actif_circulant">!#REF!</definedName>
    <definedName name="Actif_circulant_net">!#REF!</definedName>
    <definedName name="action">!#REF!</definedName>
    <definedName name="activite">#REF!</definedName>
    <definedName name="ACwvu.Aggregato." hidden="1">#REF!</definedName>
    <definedName name="ACwvu.Bilancio." hidden="1">#REF!</definedName>
    <definedName name="ACwvu.ce_storici." hidden="1">#REF!</definedName>
    <definedName name="ACwvu.dd.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>#REF!</definedName>
    <definedName name="ALIQ_MAX">#REF!</definedName>
    <definedName name="ALIQ_MIN">#REF!</definedName>
    <definedName name="ALIQ_TOT_CONTRIB_PREV_ASSIST">#REF!</definedName>
    <definedName name="ALIQ_TOT_INAIL">#REF!</definedName>
    <definedName name="ALIQU_FORMAZ_EBIT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>#REF!</definedName>
    <definedName name="ALTREIND">!#REF!</definedName>
    <definedName name="amama" hidden="1">{#N/A,#N/A,FALSE,"B3";#N/A,#N/A,FALSE,"B2";#N/A,#N/A,FALSE,"B1"}</definedName>
    <definedName name="amb">!#REF!</definedName>
    <definedName name="Ameesh" hidden="1">{#N/A,#N/A,TRUE,"Pro Forma";#N/A,#N/A,TRUE,"PF_Bal";#N/A,#N/A,TRUE,"PF_INC";#N/A,#N/A,TRUE,"CBE";#N/A,#N/A,TRUE,"SWK"}</definedName>
    <definedName name="AMORT_IMMO_CORP">#REF!</definedName>
    <definedName name="AMORT_IMMO_FINANC">#REF!</definedName>
    <definedName name="AMORT_IMMO_INCORP">#REF!</definedName>
    <definedName name="AMORT_REAL_DISPO">#REF!</definedName>
    <definedName name="AMORT_STOCKS">#REF!</definedName>
    <definedName name="AN">#REF!</definedName>
    <definedName name="Analisi_econ_Sintesi__2__List">!#REF!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>#REF!</definedName>
    <definedName name="analysis" hidden="1">{"OEE OAP",#N/A,FALSE,"oap";"OEE APAP",#N/A,FALSE,"apap";"OEE nitros",#N/A,FALSE,"nitros"}</definedName>
    <definedName name="ANCC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>#REF!</definedName>
    <definedName name="Annee_Fin_Ferme">#REF!</definedName>
    <definedName name="AnneesEx">#REF!</definedName>
    <definedName name="AnneesEx_1">#REF!</definedName>
    <definedName name="AnneesEx_2">#REF!</definedName>
    <definedName name="ANNO">!#REF!</definedName>
    <definedName name="ANNO_1">!#REF!</definedName>
    <definedName name="ANNO_2">!#REF!</definedName>
    <definedName name="anno_audit">#REF!</definedName>
    <definedName name="anno_prec">#REF!</definedName>
    <definedName name="ANNO1">!#REF!</definedName>
    <definedName name="ANNO2">!#REF!</definedName>
    <definedName name="ANNO3">!#REF!</definedName>
    <definedName name="anscount" hidden="1">1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>#REF!</definedName>
    <definedName name="ASSENT_AVALLE">#REF!</definedName>
    <definedName name="ASSENTEISMO_COMPRESO_INTARIFFA">#REF!</definedName>
    <definedName name="ASSENTEISMO_ESCLUSO_INTARIFFA">#REF!</definedName>
    <definedName name="ASSENTEISMO_MODO_SISTEMA">#REF!</definedName>
    <definedName name="ASSUNZIONI_CE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hidden="1">#REF!</definedName>
    <definedName name="AUTRES_FONDS_PROPRES">#REF!</definedName>
    <definedName name="Autres_immob_corp">!#REF!</definedName>
    <definedName name="Autres_immob_financieres">!#REF!</definedName>
    <definedName name="Autres_immob_incorp">!#REF!</definedName>
    <definedName name="AUTRES_IMPOTS_TAXES">!#REF!</definedName>
    <definedName name="Autres_titres_immob">!#REF!</definedName>
    <definedName name="Avances_acptes_immob_corp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>!#REF!</definedName>
    <definedName name="AXCHUT" hidden="1">{#N/A,#N/A,FALSE,"Tabl. H1";#N/A,#N/A,FALSE,"Tabl. H2"}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>!#REF!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>#REF!</definedName>
    <definedName name="BANCA_COMMERCIALE_ITALIANA">!#REF!</definedName>
    <definedName name="BANCA_DELLE_MARCHE">!#REF!</definedName>
    <definedName name="BANCA_DI_PIACENZA_AG._1">!#REF!</definedName>
    <definedName name="BANCA_DI_ROMA">!#REF!</definedName>
    <definedName name="BANCA_NAZ._DEL_LAVORO___CESENA">!#REF!</definedName>
    <definedName name="BANCA_NAZ._DELL_AGRICOLTURA">!#REF!</definedName>
    <definedName name="BANCA_POP._DELL_EMILIA_ROMAGNA">!#REF!</definedName>
    <definedName name="BANCA_POPOLARE___RAVENNA">!#REF!</definedName>
    <definedName name="BANCA_TOSCANA">!#REF!</definedName>
    <definedName name="BANCO_AMBROSIANO_VENETO">!#REF!</definedName>
    <definedName name="base_ns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>#REF!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#N/A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hidden="1">Main.SAPF4Help()</definedName>
    <definedName name="bridgesfsgs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>#REF!</definedName>
    <definedName name="C_">#REF!</definedName>
    <definedName name="c_prev">#REF!</definedName>
    <definedName name="c_prev_end">#REF!</definedName>
    <definedName name="c_prev_end_import">#REF!</definedName>
    <definedName name="c_prev_end_input">#REF!</definedName>
    <definedName name="c_prev_end_text">#REF!</definedName>
    <definedName name="c_prev_import">#REF!</definedName>
    <definedName name="c_prev_label">#REF!</definedName>
    <definedName name="c_prev_start">#REF!</definedName>
    <definedName name="c_prev_start_import">#REF!</definedName>
    <definedName name="c_prev_start_text">#REF!</definedName>
    <definedName name="c_this">#REF!</definedName>
    <definedName name="c_this_end">#REF!</definedName>
    <definedName name="c_this_end_import">#REF!</definedName>
    <definedName name="c_this_end_input">#REF!</definedName>
    <definedName name="c_this_end_text">#REF!</definedName>
    <definedName name="c_this_import">#REF!</definedName>
    <definedName name="c_this_label">#REF!</definedName>
    <definedName name="c_this_prev_import">#REF!</definedName>
    <definedName name="c_this_start">#REF!</definedName>
    <definedName name="c_this_start_import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>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>#REF!</definedName>
    <definedName name="Capitale_circolante">!#REF!</definedName>
    <definedName name="CAPITAUX_PROPRES">#REF!</definedName>
    <definedName name="CARDIOLOGIA.MED2">!#REF!</definedName>
    <definedName name="Carlo">#REF!</definedName>
    <definedName name="CASSA_DEI_RISPARMI_DI_FORLI">!#REF!</definedName>
    <definedName name="CASSA_DI_RISPARMIO_DI_CESENA">!#REF!</definedName>
    <definedName name="CASSA_DI_RISPARMIO_di_PARMA_e_PIACENZA">!#REF!</definedName>
    <definedName name="CASSA_DI_RISPARMIO_DI_RAVENNA">!#REF!</definedName>
    <definedName name="CASSA_RISP._IN_BOLOGNA">!#REF!</definedName>
    <definedName name="CASSA_RISPARMIO_PROV.LOMBARDE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>!#REF!</definedName>
    <definedName name="cdsdfsafsdafdsafsdafafafafaf" hidden="1">{"GAAP Deprec",#N/A,TRUE,"Financials";"Tax Deprec",#N/A,TRUE,"Financials"}</definedName>
    <definedName name="CE">#REF!</definedName>
    <definedName name="celine" hidden="1">{#N/A,#N/A,FALSE,"Tabl. G1";#N/A,#N/A,FALSE,"Tabl. G2"}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>#REF!</definedName>
    <definedName name="CF_maggio">!#REF!</definedName>
    <definedName name="CFA_taux_amort">!#REF!</definedName>
    <definedName name="CFA_valeur_mediane">!#REF!</definedName>
    <definedName name="CFA_VNC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S">!#REF!</definedName>
    <definedName name="CHARGES_A_REPARTIR">#REF!</definedName>
    <definedName name="CHARGES_EXCEP">!#REF!</definedName>
    <definedName name="CHARGES_EXPLOIT">!#REF!</definedName>
    <definedName name="CHARGES_FINANCIERES">!#REF!</definedName>
    <definedName name="Chart2_Label_2" hidden="1">#REF!</definedName>
    <definedName name="Chart3_Label_2" hidden="1">#REF!</definedName>
    <definedName name="Check">!#REF!</definedName>
    <definedName name="Cheminfich">!#REF!</definedName>
    <definedName name="Chemintableref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hidden="1">#REF!</definedName>
    <definedName name="CIQANR_067c0b3e20344806ba187f6275f4cc05" hidden="1">#REF!</definedName>
    <definedName name="CIQANR_11aeb1172e9849abbfdf08fa24520028" hidden="1">#REF!</definedName>
    <definedName name="CIQANR_15b1b3b4240c4dd8855f6810a6b6a903" hidden="1">#REF!</definedName>
    <definedName name="CIQANR_19d3623bab8a4007b793c1bae23ea29a" hidden="1">#REF!</definedName>
    <definedName name="CIQANR_2439ae28f4a6430a9677b90f695223c6" hidden="1">#REF!</definedName>
    <definedName name="CIQANR_3321ec212a05455f98177b71944b96a8" hidden="1">#REF!</definedName>
    <definedName name="CIQANR_3b6e70986d074c1aa0f4323acb5ec170" hidden="1">#REF!</definedName>
    <definedName name="CIQANR_504253adb30744d48e29e8b0012c2954" hidden="1">#REF!</definedName>
    <definedName name="CIQANR_6695372b6f0c4b858c0a7e09c0f02913" hidden="1">#REF!</definedName>
    <definedName name="CIQANR_805a96ed980446c499ac3706fc48f182" hidden="1">#REF!</definedName>
    <definedName name="CIQANR_8bc1b817fa7e4e16882f8fd4c9f96781" hidden="1">#REF!</definedName>
    <definedName name="CIQANR_8c8c11c9e56b4dddb2c6c508cf9c6c89" hidden="1">#REF!</definedName>
    <definedName name="CIQANR_c0d2ea40e4d64622905ab042c43b11b5" hidden="1">#REF!</definedName>
    <definedName name="CIQANR_e54fc0a4a521479099ccc2cd44c941cd" hidden="1">#REF!</definedName>
    <definedName name="CIQANR_e5a01c03e3354cab90c14f92c386a4f6" hidden="1">#REF!</definedName>
    <definedName name="CIQANR_f328778bd4414753a5da17cb3e299094" hidden="1">#REF!</definedName>
    <definedName name="CIQANR_f6b51233ed2842ecba46bc1aa4655334" hidden="1">#REF!</definedName>
    <definedName name="CIQANR_f9348bc9128341b0b594479c4208c55d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hidden="1">Main.SAPF4Help()</definedName>
    <definedName name="clinique">#REF!</definedName>
    <definedName name="cod_difformita">#REF!</definedName>
    <definedName name="Code" hidden="1">#REF!</definedName>
    <definedName name="Code_Bail">#REF!</definedName>
    <definedName name="Code_Bat">#REF!</definedName>
    <definedName name="Code_Societe">#REF!</definedName>
    <definedName name="CODICE_CEE">!#REF!</definedName>
    <definedName name="col_bds_val">!#REF!</definedName>
    <definedName name="col_bds_val_fin">!#REF!</definedName>
    <definedName name="col_bdsval_ecart">!#REF!</definedName>
    <definedName name="com">!#REF!</definedName>
    <definedName name="Combinaison_methodes">!#REF!</definedName>
    <definedName name="Combinaisons">!#REF!</definedName>
    <definedName name="COMM95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>!#REF!</definedName>
    <definedName name="ComptaPostDebEx">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>!#REF!</definedName>
    <definedName name="CONFORME_MSG">#REF!</definedName>
    <definedName name="CONSTRUCTIONS">!#REF!</definedName>
    <definedName name="Consulenze">#REF!</definedName>
    <definedName name="Consultations">!#REF!</definedName>
    <definedName name="CONSUNTIVO_ANALITICO_ATTIVO">!#REF!</definedName>
    <definedName name="CONSUNTIVO_ANALITICO_ATTIVO_X100">!#REF!</definedName>
    <definedName name="CONSUNTIVO_ANALITICO_CE">!#REF!</definedName>
    <definedName name="CONSUNTIVO_SINTETICO">!#REF!</definedName>
    <definedName name="CONSUNTIVO_SINTETICO_X100">!#REF!</definedName>
    <definedName name="CONTATORE">"_001"</definedName>
    <definedName name="ContentsHelp" hidden="1">#REF!</definedName>
    <definedName name="Conto_Econ.In_dollari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hidden="1">#REF!</definedName>
    <definedName name="Cost" hidden="1">#REF!</definedName>
    <definedName name="Costi_fissi_aprile_2002">#REF!</definedName>
    <definedName name="Costi_fissi_febbraio_2003">!#REF!</definedName>
    <definedName name="costi_fissi_giugno">!#REF!</definedName>
    <definedName name="Costi_fissi_luglio">!#REF!</definedName>
    <definedName name="Costi_fissi_luglio_03">!#REF!</definedName>
    <definedName name="Costi_fissi_marzo_2002">!#REF!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>#REF!</definedName>
    <definedName name="CP_VILLE">0</definedName>
    <definedName name="CR">!#REF!</definedName>
    <definedName name="CREANCES_PARTICIPATIONS">!#REF!</definedName>
    <definedName name="CreateTable" hidden="1">#REF!</definedName>
    <definedName name="CREDITO_EMILIANO_SPA">!#REF!</definedName>
    <definedName name="CREDITO_ITALIANO___CESENA">!#REF!</definedName>
    <definedName name="CREDITO_ROMAGNOLO">!#REF!</definedName>
    <definedName name="CRn">!#REF!</definedName>
    <definedName name="CS">!#REF!</definedName>
    <definedName name="CSDCDS" hidden="1">#REF!</definedName>
    <definedName name="CtrlLivSuc">0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hidden="1">#REF!</definedName>
    <definedName name="data10">!#REF!</definedName>
    <definedName name="data100">!#REF!</definedName>
    <definedName name="data101">!#REF!</definedName>
    <definedName name="data102">!#REF!</definedName>
    <definedName name="data103">!#REF!</definedName>
    <definedName name="data104">!#REF!</definedName>
    <definedName name="data105">!#REF!</definedName>
    <definedName name="data106">!#REF!</definedName>
    <definedName name="data107">!#REF!</definedName>
    <definedName name="data108">!#REF!</definedName>
    <definedName name="data109">!#REF!</definedName>
    <definedName name="data11">!#REF!</definedName>
    <definedName name="data110">!#REF!</definedName>
    <definedName name="data111">!#REF!</definedName>
    <definedName name="data112">!#REF!</definedName>
    <definedName name="data113">!#REF!</definedName>
    <definedName name="data114">!#REF!</definedName>
    <definedName name="data115">!#REF!</definedName>
    <definedName name="data116">!#REF!</definedName>
    <definedName name="data117">!#REF!</definedName>
    <definedName name="data118">!#REF!</definedName>
    <definedName name="data119">!#REF!</definedName>
    <definedName name="data12">!#REF!</definedName>
    <definedName name="data120">!#REF!</definedName>
    <definedName name="data121">!#REF!</definedName>
    <definedName name="data122">!#REF!</definedName>
    <definedName name="data123">!#REF!</definedName>
    <definedName name="data124">!#REF!</definedName>
    <definedName name="data125">!#REF!</definedName>
    <definedName name="data126">!#REF!</definedName>
    <definedName name="data127">!#REF!</definedName>
    <definedName name="data128">!#REF!</definedName>
    <definedName name="data129">!#REF!</definedName>
    <definedName name="data13">!#REF!</definedName>
    <definedName name="data130">!#REF!</definedName>
    <definedName name="data131">!#REF!</definedName>
    <definedName name="data132">!#REF!</definedName>
    <definedName name="data133">!#REF!</definedName>
    <definedName name="data134">!#REF!</definedName>
    <definedName name="data135">!#REF!</definedName>
    <definedName name="data136">!#REF!</definedName>
    <definedName name="data137">!#REF!</definedName>
    <definedName name="data138">!#REF!</definedName>
    <definedName name="data139">!#REF!</definedName>
    <definedName name="data14">!#REF!</definedName>
    <definedName name="data15">!#REF!</definedName>
    <definedName name="data16">!#REF!</definedName>
    <definedName name="data17">!#REF!</definedName>
    <definedName name="data18">!#REF!</definedName>
    <definedName name="data19">!#REF!</definedName>
    <definedName name="data2" hidden="1">#REF!</definedName>
    <definedName name="data20">!#REF!</definedName>
    <definedName name="data21">!#REF!</definedName>
    <definedName name="data22">!#REF!</definedName>
    <definedName name="data23">!#REF!</definedName>
    <definedName name="data24">!#REF!</definedName>
    <definedName name="data25">!#REF!</definedName>
    <definedName name="data26">!#REF!</definedName>
    <definedName name="data27">!#REF!</definedName>
    <definedName name="data28">!#REF!</definedName>
    <definedName name="data29">!#REF!</definedName>
    <definedName name="data3" hidden="1">#REF!</definedName>
    <definedName name="data30">!#REF!</definedName>
    <definedName name="data31">!#REF!</definedName>
    <definedName name="data32">!#REF!</definedName>
    <definedName name="data33">!#REF!</definedName>
    <definedName name="data34">!#REF!</definedName>
    <definedName name="data35">!#REF!</definedName>
    <definedName name="data36">!#REF!</definedName>
    <definedName name="data37">!#REF!</definedName>
    <definedName name="data38">!#REF!</definedName>
    <definedName name="data39">!#REF!</definedName>
    <definedName name="data4">!#REF!</definedName>
    <definedName name="data40">!#REF!</definedName>
    <definedName name="data41">!#REF!</definedName>
    <definedName name="data42">!#REF!</definedName>
    <definedName name="data43">!#REF!</definedName>
    <definedName name="data44">!#REF!</definedName>
    <definedName name="data45">!#REF!</definedName>
    <definedName name="data46">!#REF!</definedName>
    <definedName name="data47">!#REF!</definedName>
    <definedName name="data48">!#REF!</definedName>
    <definedName name="data49">!#REF!</definedName>
    <definedName name="data5">!#REF!</definedName>
    <definedName name="data50">!#REF!</definedName>
    <definedName name="data51">!#REF!</definedName>
    <definedName name="data52">!#REF!</definedName>
    <definedName name="data53">!#REF!</definedName>
    <definedName name="data54">!#REF!</definedName>
    <definedName name="data55">!#REF!</definedName>
    <definedName name="data56">!#REF!</definedName>
    <definedName name="data57">!#REF!</definedName>
    <definedName name="data58">!#REF!</definedName>
    <definedName name="data59">!#REF!</definedName>
    <definedName name="data6">!#REF!</definedName>
    <definedName name="data60">!#REF!</definedName>
    <definedName name="data61">!#REF!</definedName>
    <definedName name="data62">!#REF!</definedName>
    <definedName name="data63">!#REF!</definedName>
    <definedName name="data64">!#REF!</definedName>
    <definedName name="data65">!#REF!</definedName>
    <definedName name="data66">!#REF!</definedName>
    <definedName name="data67">!#REF!</definedName>
    <definedName name="data69">!#REF!</definedName>
    <definedName name="data7">!#REF!</definedName>
    <definedName name="data71">!#REF!</definedName>
    <definedName name="data72">!#REF!</definedName>
    <definedName name="data73">!#REF!</definedName>
    <definedName name="data74">!#REF!</definedName>
    <definedName name="data75">!#REF!</definedName>
    <definedName name="data76">!#REF!</definedName>
    <definedName name="data77">!#REF!</definedName>
    <definedName name="data78">!#REF!</definedName>
    <definedName name="data79">!#REF!</definedName>
    <definedName name="data8">!#REF!</definedName>
    <definedName name="data80">!#REF!</definedName>
    <definedName name="data81">!#REF!</definedName>
    <definedName name="data82">!#REF!</definedName>
    <definedName name="data83">!#REF!</definedName>
    <definedName name="data84">!#REF!</definedName>
    <definedName name="data85">!#REF!</definedName>
    <definedName name="data86">!#REF!</definedName>
    <definedName name="data87">!#REF!</definedName>
    <definedName name="data88">!#REF!</definedName>
    <definedName name="data89">!#REF!</definedName>
    <definedName name="data9">!#REF!</definedName>
    <definedName name="data90">!#REF!</definedName>
    <definedName name="data91">!#REF!</definedName>
    <definedName name="data92">!#REF!</definedName>
    <definedName name="data93">!#REF!</definedName>
    <definedName name="data94">!#REF!</definedName>
    <definedName name="data95">!#REF!</definedName>
    <definedName name="data96">!#REF!</definedName>
    <definedName name="data97">!#REF!</definedName>
    <definedName name="data98">!#REF!</definedName>
    <definedName name="data99">!#REF!</definedName>
    <definedName name="_xlnm.Database">!#REF!</definedName>
    <definedName name="Date">!#REF!</definedName>
    <definedName name="Date_Clients">#REF!</definedName>
    <definedName name="DATE_CLOTURE_N">#REF!</definedName>
    <definedName name="DATE_CLOTURE_N_1">#REF!</definedName>
    <definedName name="DATE_CLOTURE_N_2">#REF!</definedName>
    <definedName name="Date_CtrlBudg">#REF!</definedName>
    <definedName name="date_deb_ex">#REF!</definedName>
    <definedName name="DATE_DEBUT_EXERCICE">!#REF!</definedName>
    <definedName name="Date_evaluation">TODAY()</definedName>
    <definedName name="DATE_FIN_EXERCICE">!#REF!</definedName>
    <definedName name="Date_Impayés">#REF!</definedName>
    <definedName name="Date_Reporting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>#REF!</definedName>
    <definedName name="de" hidden="1">{#N/A,#N/A,FALSE,"B3";#N/A,#N/A,FALSE,"B2";#N/A,#N/A,FALSE,"B1"}</definedName>
    <definedName name="Deb_Total_General">!#REF!</definedName>
    <definedName name="DEC" hidden="1">{#N/A,#N/A,FALSE,"Tabl. H1";#N/A,#N/A,FALSE,"Tabl. H2"}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hidden="1">#REF!</definedName>
    <definedName name="DeleteTable" hidden="1">#REF!</definedName>
    <definedName name="DELTCAMB">#REF!</definedName>
    <definedName name="DEMeXToEUR" hidden="1">1/EUReXToDEM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>#REF!</definedName>
    <definedName name="Dettes">!#REF!</definedName>
    <definedName name="DETTES_CTES_REGUL">#REF!</definedName>
    <definedName name="DETTES_FISCALES_SOCIALES">!#REF!</definedName>
    <definedName name="DETTES_IMMO">!#REF!</definedName>
    <definedName name="Dettes_moins_un_an">!#REF!</definedName>
    <definedName name="Dettes_plus_un_an">!#REF!</definedName>
    <definedName name="Dettes_totales_nettes">!#REF!</definedName>
    <definedName name="df" hidden="1">{#N/A,#N/A,FALSE,"model"}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!#REF!</definedName>
    <definedName name="dflt2">!#REF!</definedName>
    <definedName name="dflt3">!#REF!</definedName>
    <definedName name="dflt4">!#REF!</definedName>
    <definedName name="dflt5">!#REF!</definedName>
    <definedName name="dflt6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>#REF!</definedName>
    <definedName name="display_area_1">!#REF!</definedName>
    <definedName name="display_area_2" hidden="1">#REF!</definedName>
    <definedName name="display_area_3">!#REF!</definedName>
    <definedName name="display_area_4">!#REF!</definedName>
    <definedName name="display_area_5">!#REF!</definedName>
    <definedName name="display_area_6">!#REF!</definedName>
    <definedName name="display_area_7">!#REF!</definedName>
    <definedName name="display_area_8">!#REF!</definedName>
    <definedName name="DISPONIBILITES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>#REF!</definedName>
    <definedName name="DME_Dirty" hidden="1">"Hamis"</definedName>
    <definedName name="DME_LocalFile" hidden="1">"Igaz"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>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>!#REF!</definedName>
    <definedName name="EBEn">!#REF!</definedName>
    <definedName name="EBITDA2018" hidden="1">#REF!</definedName>
    <definedName name="ec">#REF!</definedName>
    <definedName name="ECART_CONV_ACTIF">#REF!</definedName>
    <definedName name="ECART_CONV_PASSIF">#REF!</definedName>
    <definedName name="Ecart_de_reevaluation">!#REF!</definedName>
    <definedName name="ECART_REEVALUATION">!#REF!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hidden="1">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>!#REF!</definedName>
    <definedName name="EI" hidden="1">{"vue1",#N/A,FALSE,"synthese";"vue2",#N/A,FALSE,"synthese"}</definedName>
    <definedName name="EMI_CL_Q1_2013">#REF!</definedName>
    <definedName name="EMI_CL_Q2_2013">#REF!</definedName>
    <definedName name="EMI_CL_Q3_2013">#REF!</definedName>
    <definedName name="EMI_CL_Q4_2013">#REF!</definedName>
    <definedName name="EMI_CL_QI">#REF!</definedName>
    <definedName name="EMI_CL_QI_AP">#REF!</definedName>
    <definedName name="EMI_CL_QII">#REF!</definedName>
    <definedName name="EMI_CL_QII_AP">#REF!</definedName>
    <definedName name="EMI_CL_QIII">#REF!</definedName>
    <definedName name="EMI_CL_QIII_AP">#REF!</definedName>
    <definedName name="EMI_CL_QIV">#REF!</definedName>
    <definedName name="EMI_CL_QIV_AP">#REF!</definedName>
    <definedName name="EMI_CL_TE_QI">#REF!</definedName>
    <definedName name="EMI_CL_TE_QI_AP">#REF!</definedName>
    <definedName name="EMI_CL_TE_QII">#REF!</definedName>
    <definedName name="EMI_CL_TE_QII_AP">#REF!</definedName>
    <definedName name="EMI_CL_TE_QIII">#REF!</definedName>
    <definedName name="EMI_CL_TE_QIII_AP">#REF!</definedName>
    <definedName name="EMI_CL_TE_QIV">#REF!</definedName>
    <definedName name="EMI_CL_TE_QIV_AP">#REF!</definedName>
    <definedName name="EMI_CLTE_Q1_2013">#REF!</definedName>
    <definedName name="EMI_CLTE_Q2_2013">#REF!</definedName>
    <definedName name="EMI_CLTE_Q3_2013">#REF!</definedName>
    <definedName name="EMI_CLTE_Q4_2013">#REF!</definedName>
    <definedName name="EMI_HL_Q1_2013">#REF!</definedName>
    <definedName name="EMI_HL_Q2_2013">#REF!</definedName>
    <definedName name="EMI_HL_Q3_2013">#REF!</definedName>
    <definedName name="EMI_HL_Q4_2013">#REF!</definedName>
    <definedName name="EMI_HL_QI">#REF!</definedName>
    <definedName name="EMI_HL_QI_AP">#REF!</definedName>
    <definedName name="EMI_HL_QII">#REF!</definedName>
    <definedName name="EMI_HL_QII_AP">#REF!</definedName>
    <definedName name="EMI_HL_QIII">#REF!</definedName>
    <definedName name="EMI_HL_QIII_AP">#REF!</definedName>
    <definedName name="EMI_HL_QIV">#REF!</definedName>
    <definedName name="EMI_HL_QIV_AP">#REF!</definedName>
    <definedName name="EMI_TOT_NOTE_Q1_2013">#REF!</definedName>
    <definedName name="EMI_TOT_NOTE_Q2_2013">#REF!</definedName>
    <definedName name="EMI_TOT_NOTE_Q3_2013">#REF!</definedName>
    <definedName name="EMI_TOT_NOTE_Q4_2013">#REF!</definedName>
    <definedName name="EMI_TOT_NOTE_QI">#REF!</definedName>
    <definedName name="EMI_TOT_NOTE_QI_AP">#REF!</definedName>
    <definedName name="EMI_TOT_NOTE_QII">#REF!</definedName>
    <definedName name="EMI_TOT_NOTE_QII_AP">#REF!</definedName>
    <definedName name="EMI_TOT_NOTE_QIII">#REF!</definedName>
    <definedName name="EMI_TOT_NOTE_QIII_AP">#REF!</definedName>
    <definedName name="EMI_TOT_NOTE_QIV">#REF!</definedName>
    <definedName name="EMI_TOT_NOTE_QIV_AP">#REF!</definedName>
    <definedName name="EMI_TOT_TE_Q1_2013">#REF!</definedName>
    <definedName name="EMI_TOT_TE_Q2_2013">#REF!</definedName>
    <definedName name="EMI_TOT_TE_Q3_2013">#REF!</definedName>
    <definedName name="EMI_TOT_TE_Q4_2013">#REF!</definedName>
    <definedName name="EMI_TOT_TE_QI">#REF!</definedName>
    <definedName name="EMI_TOT_TE_QI_AP">#REF!</definedName>
    <definedName name="EMI_TOT_TE_QII">#REF!</definedName>
    <definedName name="EMI_TOT_TE_QII_AP">#REF!</definedName>
    <definedName name="EMI_TOT_TE_QIII">#REF!</definedName>
    <definedName name="EMI_TOT_TE_QIII_AP">#REF!</definedName>
    <definedName name="EMI_TOT_TE_QIV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>!#REF!</definedName>
    <definedName name="EMPRUNTS_ETS_CREDIT">!#REF!</definedName>
    <definedName name="EMPRUNTS_OBLIG_CONVERT">!#REF!</definedName>
    <definedName name="EN_COURS_PROD_BIENS">!#REF!</definedName>
    <definedName name="En_cours_prod_services">!#REF!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>#REF!</definedName>
    <definedName name="EY" hidden="1">{"vue1",#N/A,FALSE,"synthese";"vue2",#N/A,FALSE,"synthese"}</definedName>
    <definedName name="EY_TASCHK_1">#REF!</definedName>
    <definedName name="EY_TASCHK_10">#REF!</definedName>
    <definedName name="EY_TASCHK_11">#REF!</definedName>
    <definedName name="EY_TASCHK_12">#REF!</definedName>
    <definedName name="EY_TASCHK_13">#REF!</definedName>
    <definedName name="EY_TASCHK_14">#REF!</definedName>
    <definedName name="EY_TASCHK_16">#REF!</definedName>
    <definedName name="EY_TASCHK_17">#REF!</definedName>
    <definedName name="EY_TASCHK_18">#REF!</definedName>
    <definedName name="EY_TASCHK_19">#REF!</definedName>
    <definedName name="EY_TASCHK_2">#REF!</definedName>
    <definedName name="EY_TASCHK_20">#REF!</definedName>
    <definedName name="EY_TASCHK_3">#REF!</definedName>
    <definedName name="EY_TASCHK_4">#REF!</definedName>
    <definedName name="EY_TASCHK_5">#REF!</definedName>
    <definedName name="EY_TASCHK_6">#REF!</definedName>
    <definedName name="EY_TASCHK_7">#REF!</definedName>
    <definedName name="EY_TASCHK_8">#REF!</definedName>
    <definedName name="EY_TASCHK_9">#REF!</definedName>
    <definedName name="eyr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>#REF!</definedName>
    <definedName name="FC">#REF!</definedName>
    <definedName name="FCF_Q">!#REF!</definedName>
    <definedName name="FCF_Y">!#REF!</definedName>
    <definedName name="fcfv" hidden="1">255</definedName>
    <definedName name="FCode" hidden="1">#REF!</definedName>
    <definedName name="fdasfds" hidden="1">{#N/A,#N/A,TRUE,"Cover sheet";#N/A,#N/A,TRUE,"INPUTS";#N/A,#N/A,TRUE,"OUTPUTS";#N/A,#N/A,TRUE,"VALUATION"}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hidden="1">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>#REF!</definedName>
    <definedName name="FFP_11">#REF!</definedName>
    <definedName name="FFP_12">#REF!</definedName>
    <definedName name="FFP_13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>#REF!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>!#REF!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>!#REF!</definedName>
    <definedName name="FRAIS_ETAB_NET">!#REF!</definedName>
    <definedName name="FRAIS_RECHERCHE">!#REF!</definedName>
    <definedName name="FRANCE">!#REF!</definedName>
    <definedName name="Frank" hidden="1">{#N/A,#N/A,TRUE,"Cover sheet";#N/A,#N/A,TRUE,"DCF analysis";#N/A,#N/A,TRUE,"WACC calculation"}</definedName>
    <definedName name="Frenet_revenues_Q">!#REF!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>#REF!</definedName>
    <definedName name="FVG_CL_Q1_2013">#REF!</definedName>
    <definedName name="FVG_CL_Q2_2013">#REF!</definedName>
    <definedName name="FVG_CL_Q3_2013">#REF!</definedName>
    <definedName name="FVG_CL_Q4_2013">#REF!</definedName>
    <definedName name="FVG_CL_QI">#REF!</definedName>
    <definedName name="FVG_CL_QI_AP">#REF!</definedName>
    <definedName name="FVG_CL_QII">#REF!</definedName>
    <definedName name="FVG_CL_QII_AP">#REF!</definedName>
    <definedName name="FVG_CL_QIII">#REF!</definedName>
    <definedName name="FVG_CL_QIII_AP">#REF!</definedName>
    <definedName name="FVG_CL_QIV">#REF!</definedName>
    <definedName name="FVG_CL_QIV_AP">#REF!</definedName>
    <definedName name="FVG_CL_TE_QI">#REF!</definedName>
    <definedName name="FVG_CL_TE_QI_AP">#REF!</definedName>
    <definedName name="FVG_CL_TE_QII">#REF!</definedName>
    <definedName name="FVG_CL_TE_QII_AP">#REF!</definedName>
    <definedName name="FVG_CL_TE_QIII">#REF!</definedName>
    <definedName name="FVG_CL_TE_QIII_AP">#REF!</definedName>
    <definedName name="FVG_CL_TE_QIV">#REF!</definedName>
    <definedName name="FVG_CL_TE_QIV_AP">#REF!</definedName>
    <definedName name="FVG_CLTE_Q1_2013">#REF!</definedName>
    <definedName name="FVG_CLTE_Q2_2013">#REF!</definedName>
    <definedName name="FVG_CLTE_Q3_2013">#REF!</definedName>
    <definedName name="FVG_CLTE_Q4_2013">#REF!</definedName>
    <definedName name="FVG_HL_Q1_2013">#REF!</definedName>
    <definedName name="FVG_HL_Q2_2013">#REF!</definedName>
    <definedName name="FVG_HL_Q3_2013">#REF!</definedName>
    <definedName name="FVG_HL_Q4_2013">#REF!</definedName>
    <definedName name="FVG_HL_QI">#REF!</definedName>
    <definedName name="FVG_HL_QI_AP">#REF!</definedName>
    <definedName name="FVG_HL_QII">#REF!</definedName>
    <definedName name="FVG_HL_QII_AP">#REF!</definedName>
    <definedName name="FVG_HL_QIII">#REF!</definedName>
    <definedName name="FVG_HL_QIII_AP">#REF!</definedName>
    <definedName name="FVG_HL_QIV">#REF!</definedName>
    <definedName name="FVG_HL_QIV_AP">#REF!</definedName>
    <definedName name="FVG_TOT_NOTE_Q1_2013">#REF!</definedName>
    <definedName name="FVG_TOT_NOTE_Q2_2013">#REF!</definedName>
    <definedName name="FVG_TOT_NOTE_Q3_2013">#REF!</definedName>
    <definedName name="FVG_TOT_NOTE_Q4_2013">#REF!</definedName>
    <definedName name="FVG_TOT_NOTE_QI">#REF!</definedName>
    <definedName name="FVG_TOT_NOTE_QI_AP">#REF!</definedName>
    <definedName name="FVG_TOT_NOTE_QII">#REF!</definedName>
    <definedName name="FVG_TOT_NOTE_QII_AP">#REF!</definedName>
    <definedName name="FVG_TOT_NOTE_QIII">#REF!</definedName>
    <definedName name="FVG_TOT_NOTE_QIII_AP">#REF!</definedName>
    <definedName name="FVG_TOT_NOTE_QIV">#REF!</definedName>
    <definedName name="FVG_TOT_NOTE_QIV_AP">#REF!</definedName>
    <definedName name="FVG_TOT_TE_Q1_2013">#REF!</definedName>
    <definedName name="FVG_TOT_TE_Q2_2013">#REF!</definedName>
    <definedName name="FVG_TOT_TE_Q3_2013">#REF!</definedName>
    <definedName name="FVG_TOT_TE_Q4_2013">#REF!</definedName>
    <definedName name="FVG_TOT_TE_QI">#REF!</definedName>
    <definedName name="FVG_TOT_TE_QI_AP">#REF!</definedName>
    <definedName name="FVG_TOT_TE_QII">#REF!</definedName>
    <definedName name="FVG_TOT_TE_QII_AP">#REF!</definedName>
    <definedName name="FVG_TOT_TE_QIII">#REF!</definedName>
    <definedName name="FVG_TOT_TE_QIII_AP">#REF!</definedName>
    <definedName name="FVG_TOT_TE_QIV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>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>!#REF!</definedName>
    <definedName name="GHSmoyenA02">!#REF!</definedName>
    <definedName name="GHSmoyenA03">!#REF!</definedName>
    <definedName name="GHSmoyenA05">!#REF!</definedName>
    <definedName name="GHSmoyenA06">!#REF!</definedName>
    <definedName name="GHSmoyenA07">!#REF!</definedName>
    <definedName name="GHSmoyenA08">!#REF!</definedName>
    <definedName name="GHSmoyenA09">!#REF!</definedName>
    <definedName name="GHSmoyenA10">!#REF!</definedName>
    <definedName name="GHSmoyenA11">!#REF!</definedName>
    <definedName name="GHSmoyenA12">!#REF!</definedName>
    <definedName name="GHSmoyenA13">!#REF!</definedName>
    <definedName name="GHSmoyenA14">!#REF!</definedName>
    <definedName name="GHSmoyenA15">!#REF!</definedName>
    <definedName name="GHSmoyenA16">!#REF!</definedName>
    <definedName name="GHSmoyenA17">!#REF!</definedName>
    <definedName name="GHSmoyenA18">!#REF!</definedName>
    <definedName name="GHSmoyenA19">!#REF!</definedName>
    <definedName name="GHSmoyenA20">!#REF!</definedName>
    <definedName name="GHSmoyenA21">!#REF!</definedName>
    <definedName name="GHSmoyenA22">!#REF!</definedName>
    <definedName name="GHSmoyenA23">!#REF!</definedName>
    <definedName name="GHSmoyenA24">!#REF!</definedName>
    <definedName name="GHSmoyenA26">!#REF!</definedName>
    <definedName name="GHSmoyenA28">!#REF!</definedName>
    <definedName name="GHSmoyenA29">!#REF!</definedName>
    <definedName name="GHSmoyenA31">!#REF!</definedName>
    <definedName name="GHSmoyenA32">!#REF!</definedName>
    <definedName name="GHSmoyenA33">!#REF!</definedName>
    <definedName name="GHSmoyenA34">!#REF!</definedName>
    <definedName name="GHSmoyenA35">!#REF!</definedName>
    <definedName name="GHSmoyenA36">!#REF!</definedName>
    <definedName name="GHSmoyenA37">!#REF!</definedName>
    <definedName name="GHSmoyenA38">!#REF!</definedName>
    <definedName name="GHSmoyenA39">!#REF!</definedName>
    <definedName name="GHSmoyenA40">!#REF!</definedName>
    <definedName name="GHSmoyenA41">!#REF!</definedName>
    <definedName name="GHSmoyenA42">!#REF!</definedName>
    <definedName name="GHSmoyenA43">!#REF!</definedName>
    <definedName name="GHSmoyenA44">!#REF!</definedName>
    <definedName name="GHSmoyenA45">!#REF!</definedName>
    <definedName name="GHSmoyenH01">!#REF!</definedName>
    <definedName name="GHSmoyenH02">!#REF!</definedName>
    <definedName name="GHSmoyenH03">!#REF!</definedName>
    <definedName name="GHSmoyenH05">!#REF!</definedName>
    <definedName name="GHSmoyenH06">!#REF!</definedName>
    <definedName name="GHSmoyenH07">!#REF!</definedName>
    <definedName name="GHSmoyenH08">!#REF!</definedName>
    <definedName name="GHSmoyenH09">!#REF!</definedName>
    <definedName name="GHSmoyenH10">!#REF!</definedName>
    <definedName name="GHSmoyenH11">!#REF!</definedName>
    <definedName name="GHSmoyenH12">!#REF!</definedName>
    <definedName name="GHSmoyenH13">!#REF!</definedName>
    <definedName name="GHSmoyenH14">!#REF!</definedName>
    <definedName name="GHSmoyenH15">!#REF!</definedName>
    <definedName name="GHSmoyenH16">!#REF!</definedName>
    <definedName name="GHSmoyenH17">!#REF!</definedName>
    <definedName name="GHSmoyenH18">!#REF!</definedName>
    <definedName name="GHSmoyenH19">!#REF!</definedName>
    <definedName name="GHSmoyenH20">!#REF!</definedName>
    <definedName name="GHSmoyenH21">!#REF!</definedName>
    <definedName name="GHSmoyenH22">!#REF!</definedName>
    <definedName name="GHSmoyenH23">!#REF!</definedName>
    <definedName name="GHSmoyenH24">!#REF!</definedName>
    <definedName name="GHSmoyenH26">!#REF!</definedName>
    <definedName name="GHSmoyenH28">!#REF!</definedName>
    <definedName name="GHSmoyenH29">!#REF!</definedName>
    <definedName name="GHSmoyenH31">!#REF!</definedName>
    <definedName name="GHSmoyenH32">!#REF!</definedName>
    <definedName name="GHSmoyenH33">!#REF!</definedName>
    <definedName name="GHSmoyenH34">!#REF!</definedName>
    <definedName name="GHSmoyenH35">!#REF!</definedName>
    <definedName name="GHSmoyenH36">!#REF!</definedName>
    <definedName name="GHSmoyenH37">!#REF!</definedName>
    <definedName name="GHSmoyenH38">!#REF!</definedName>
    <definedName name="GHSmoyenH39">!#REF!</definedName>
    <definedName name="GHSmoyenH40">!#REF!</definedName>
    <definedName name="GHSmoyenH41">!#REF!</definedName>
    <definedName name="GHSmoyenH42">!#REF!</definedName>
    <definedName name="GHSmoyenH43">!#REF!</definedName>
    <definedName name="GHSmoyenH44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>!#REF!</definedName>
    <definedName name="GRCONS">!#REF!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>!#REF!</definedName>
    <definedName name="groupe">#REF!</definedName>
    <definedName name="GROUPE_ASSOCIES_1_5_ANS">#REF!</definedName>
    <definedName name="GROUPE_ASSOCIES_1_AN_MAXI">#REF!</definedName>
    <definedName name="GROUPE_ASSOCIES_PLUS_5_ANS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>!#REF!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>#REF!</definedName>
    <definedName name="HH_ANNUE_BASE_SETTIMANA">#REF!</definedName>
    <definedName name="HH_LAVORATA_PREV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hidden="1">#REF!,#REF!,#REF!,#REF!</definedName>
    <definedName name="hn.dz_ThouToMil" hidden="1">#REF!,#REF!,#REF!,#REF!,#REF!</definedName>
    <definedName name="hn.ExtDb" hidden="1">FALSE</definedName>
    <definedName name="hn.LTM_CS" hidden="1">#REF!,#REF!,#REF!,#REF!,#REF!,#REF!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>#REF!</definedName>
    <definedName name="IMMO_CORP_NETTES">#REF!</definedName>
    <definedName name="IMMO_FINANC_BRUTES">#REF!</definedName>
    <definedName name="IMMO_FINANC_NETTES">#REF!</definedName>
    <definedName name="IMMO_INCORP_BRUTES">#REF!</definedName>
    <definedName name="IMMO_INCORP_NETTES">#REF!</definedName>
    <definedName name="Immob_en_cours">!#REF!</definedName>
    <definedName name="ImmoStat">#REF!</definedName>
    <definedName name="IMP_CONTR_HH">#REF!</definedName>
    <definedName name="IMP_CONTRIBUT_MESE">#REF!</definedName>
    <definedName name="Importa">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In_dollari">#REF!</definedName>
    <definedName name="Inad" hidden="1">49</definedName>
    <definedName name="Income" hidden="1">Main.SAPF4Help()</definedName>
    <definedName name="IND1BUD">#REF!</definedName>
    <definedName name="IND2BUD">#REF!</definedName>
    <definedName name="Indicat.bis" hidden="1">{"'PROFILS'!$A$2:$E$3"}</definedName>
    <definedName name="INDICATORI____Tassi_di_sviluppo">!#REF!</definedName>
    <definedName name="INDICATORI_DI_REDDITIVITA">!#REF!</definedName>
    <definedName name="INDICATORI_ECONOMICI">!#REF!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>!#REF!</definedName>
    <definedName name="Intercosliaison" hidden="1">Main.SAPF4Help()</definedName>
    <definedName name="INTERETS_CHARGES_ASSIMILEES">!#REF!</definedName>
    <definedName name="INTERVENTO">!#REF!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hidden="1">#REF!</definedName>
    <definedName name="IQB_CURRENT_BOOKMARK" hidden="1">0</definedName>
    <definedName name="IQRBB40" hidden="1">"$BB$41:$BB$45"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hidden="1">#REF!</definedName>
    <definedName name="KRTIMEVK" hidden="1">#REF!</definedName>
    <definedName name="KRTOPL0" hidden="1">#REF!</definedName>
    <definedName name="KRTOPL0_" hidden="1">#REF!</definedName>
    <definedName name="KRTOPL0N" hidden="1">#REF!</definedName>
    <definedName name="KRTOPL1" hidden="1">#REF!</definedName>
    <definedName name="KRTOPL1_" hidden="1">#REF!</definedName>
    <definedName name="KRTOPL1N" hidden="1">#REF!</definedName>
    <definedName name="KRTOPL2" hidden="1">#REF!</definedName>
    <definedName name="KRTOPL2_" hidden="1">#REF!</definedName>
    <definedName name="KRTOPL2N" hidden="1">#REF!</definedName>
    <definedName name="KRTOPL3" hidden="1">#REF!</definedName>
    <definedName name="KRTOPL3_" hidden="1">#REF!</definedName>
    <definedName name="KRTOPL3N" hidden="1">#REF!</definedName>
    <definedName name="KRTOPL4" hidden="1">#REF!</definedName>
    <definedName name="KRTOPL4_" hidden="1">#REF!</definedName>
    <definedName name="KRTOPL4N" hidden="1">#REF!</definedName>
    <definedName name="KRTOPL5" hidden="1">#REF!</definedName>
    <definedName name="KRTOPL5_" hidden="1">#REF!</definedName>
    <definedName name="KRTOPL5N" hidden="1">#REF!</definedName>
    <definedName name="KRTOPL6" hidden="1">#REF!</definedName>
    <definedName name="KRTOPL6_" hidden="1">#REF!</definedName>
    <definedName name="KRTOPL6N" hidden="1">#REF!</definedName>
    <definedName name="KRTOPL7" hidden="1">#REF!</definedName>
    <definedName name="KRTOPL7_" hidden="1">#REF!</definedName>
    <definedName name="KRTOPL7N" hidden="1">#REF!</definedName>
    <definedName name="KRTOPL8" hidden="1">#REF!</definedName>
    <definedName name="KRTOPL8_" hidden="1">#REF!</definedName>
    <definedName name="KRTOPL8N" hidden="1">#REF!</definedName>
    <definedName name="KRTOPL9" hidden="1">#REF!</definedName>
    <definedName name="KRTOPL9_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>!#REF!</definedName>
    <definedName name="LibBudActu_activité">#REF!</definedName>
    <definedName name="libelleBouA">!#REF!</definedName>
    <definedName name="Libelles_Mensuel">!#REF!</definedName>
    <definedName name="LibN_1_activité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>#REF!</definedName>
    <definedName name="ListeMois">!#REF!</definedName>
    <definedName name="ListeMoisRatios">!#REF!</definedName>
    <definedName name="listeRepartCout">#REF!</definedName>
    <definedName name="ListeSpe">#REF!</definedName>
    <definedName name="ListOffset" hidden="1">1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#REF!</definedName>
    <definedName name="lo" hidden="1">{#N/A,#N/A,FALSE,"B3";#N/A,#N/A,FALSE,"B2";#N/A,#N/A,FALSE,"B1"}</definedName>
    <definedName name="LOC">!#REF!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>#REF!</definedName>
    <definedName name="Loue">#REF!</definedName>
    <definedName name="louis" hidden="1">{"vue1",#N/A,FALSE,"synthese";"vue2",#N/A,FALSE,"synthese"}</definedName>
    <definedName name="loyer_1TN" hidden="1">#REF!</definedName>
    <definedName name="loyer_2TN" hidden="1">#REF!</definedName>
    <definedName name="loyer_3TN" hidden="1">#REF!</definedName>
    <definedName name="loyer_4TN" hidden="1">#REF!</definedName>
    <definedName name="loyer_courant">#REF!</definedName>
    <definedName name="Loyer_Facial">#REF!</definedName>
    <definedName name="Loyer_quittance">#REF!</definedName>
    <definedName name="lp" hidden="1">{"'Contents'!$F$10"}</definedName>
    <definedName name="LTR">!#REF!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>#REF!</definedName>
    <definedName name="M13MA_IMPORTO_ANNUO">#REF!</definedName>
    <definedName name="M14MA_IMPORTO_ANNUO">#REF!</definedName>
    <definedName name="ma">!#REF!</definedName>
    <definedName name="MACRO">!#REF!</definedName>
    <definedName name="MAGAZZINO">#REF!</definedName>
    <definedName name="Magazzino_CHECK">!#REF!</definedName>
    <definedName name="Mai.09" hidden="1">{"Rev and Exp",#N/A,TRUE,"Financials";"Working Capital",#N/A,TRUE,"Financials"}</definedName>
    <definedName name="Mail">#REF!</definedName>
    <definedName name="Malattie_Cardiache_e_Chirurugia_Toraco_Vasolare">#REF!</definedName>
    <definedName name="Malattie_Cardiache_e_Toraco_Vascolari">#REF!</definedName>
    <definedName name="MANCANTE_MSG">#REF!</definedName>
    <definedName name="Mandantenname" hidden="1">#REF!</definedName>
    <definedName name="MAR_CL_Q1_2013">#REF!</definedName>
    <definedName name="MAR_CL_Q2_2013">#REF!</definedName>
    <definedName name="MAR_CL_Q3_2013">#REF!</definedName>
    <definedName name="MAR_CL_Q4_2013">#REF!</definedName>
    <definedName name="MAR_CL_QI">#REF!</definedName>
    <definedName name="MAR_CL_QI_AP">#REF!</definedName>
    <definedName name="MAR_CL_QII">#REF!</definedName>
    <definedName name="MAR_CL_QII_AP">#REF!</definedName>
    <definedName name="MAR_CL_QIII">#REF!</definedName>
    <definedName name="MAR_CL_QIII_AP">#REF!</definedName>
    <definedName name="MAR_CL_QIV">#REF!</definedName>
    <definedName name="MAR_CL_QIV_AP">#REF!</definedName>
    <definedName name="MAR_CL_TE_QI">#REF!</definedName>
    <definedName name="MAR_CL_TE_QI_AP">#REF!</definedName>
    <definedName name="MAR_CL_TE_QII">#REF!</definedName>
    <definedName name="MAR_CL_TE_QII_AP">#REF!</definedName>
    <definedName name="MAR_CL_TE_QIII">#REF!</definedName>
    <definedName name="MAR_CL_TE_QIII_AP">#REF!</definedName>
    <definedName name="MAR_CL_TE_QIV">#REF!</definedName>
    <definedName name="MAR_CL_TE_QIV_AP">#REF!</definedName>
    <definedName name="MAR_CLTE_Q1_2013">#REF!</definedName>
    <definedName name="MAR_CLTE_Q2_2013">#REF!</definedName>
    <definedName name="MAR_CLTE_Q3_2013">#REF!</definedName>
    <definedName name="MAR_CLTE_Q4_2013">#REF!</definedName>
    <definedName name="MAR_HL_Q1_2013">#REF!</definedName>
    <definedName name="MAR_HL_Q2_2013">#REF!</definedName>
    <definedName name="MAR_HL_Q3_2013">#REF!</definedName>
    <definedName name="MAR_HL_Q4_2013">#REF!</definedName>
    <definedName name="MAR_HL_QI">#REF!</definedName>
    <definedName name="MAR_HL_QI_AP">#REF!</definedName>
    <definedName name="MAR_HL_QII">#REF!</definedName>
    <definedName name="MAR_HL_QII_AP">#REF!</definedName>
    <definedName name="MAR_HL_QIII">#REF!</definedName>
    <definedName name="MAR_HL_QIII_AP">#REF!</definedName>
    <definedName name="MAR_HL_QIV">#REF!</definedName>
    <definedName name="MAR_HL_QIV_AP">#REF!</definedName>
    <definedName name="MAR_TOT_NOTE_Q1_2013">#REF!</definedName>
    <definedName name="MAR_TOT_NOTE_Q2_2013">#REF!</definedName>
    <definedName name="MAR_TOT_NOTE_Q3_2013">#REF!</definedName>
    <definedName name="MAR_TOT_NOTE_Q4_2013">#REF!</definedName>
    <definedName name="MAR_TOT_NOTE_QI">#REF!</definedName>
    <definedName name="MAR_TOT_NOTE_QI_AP">#REF!</definedName>
    <definedName name="MAR_TOT_NOTE_QII">#REF!</definedName>
    <definedName name="MAR_TOT_NOTE_QII_AP">#REF!</definedName>
    <definedName name="MAR_TOT_NOTE_QIII">#REF!</definedName>
    <definedName name="MAR_TOT_NOTE_QIII_AP">#REF!</definedName>
    <definedName name="MAR_TOT_NOTE_QIV">#REF!</definedName>
    <definedName name="MAR_TOT_NOTE_QIV_AP">#REF!</definedName>
    <definedName name="MAR_TOT_TE_Q1_2013">#REF!</definedName>
    <definedName name="MAR_TOT_TE_Q2_2013">#REF!</definedName>
    <definedName name="MAR_TOT_TE_Q3_2013">#REF!</definedName>
    <definedName name="MAR_TOT_TE_Q4_2013">#REF!</definedName>
    <definedName name="MAR_TOT_TE_QI">#REF!</definedName>
    <definedName name="MAR_TOT_TE_QI_AP">#REF!</definedName>
    <definedName name="MAR_TOT_TE_QII">#REF!</definedName>
    <definedName name="MAR_TOT_TE_QII_AP">#REF!</definedName>
    <definedName name="MAR_TOT_TE_QIII">#REF!</definedName>
    <definedName name="MAR_TOT_TE_QIII_AP">#REF!</definedName>
    <definedName name="MAR_TOT_TE_QIV">#REF!</definedName>
    <definedName name="MAR_TOT_TE_QIV_AP">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>#REF!</definedName>
    <definedName name="Mark_Up_FISSO">#REF!</definedName>
    <definedName name="MARK_UP_MINDG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hidden="1">#REF!</definedName>
    <definedName name="marzo" hidden="1">{"'AGOSTO'!$A$1:$E$1"}</definedName>
    <definedName name="MATERIEL_OUTILLAGE">!#REF!</definedName>
    <definedName name="matériels">!#REF!+!#REF!</definedName>
    <definedName name="MATIERES_PREMIERES">!#REF!</definedName>
    <definedName name="matrice">#REF!</definedName>
    <definedName name="MatriceBudget">#REF!</definedName>
    <definedName name="MatriceReel">#REF!</definedName>
    <definedName name="MatriceReelActivite">!#REF!</definedName>
    <definedName name="MatriceReelN">#REF!</definedName>
    <definedName name="MatriceRev">#REF!</definedName>
    <definedName name="MATT" hidden="1">{#N/A,#N/A,TRUE,"Main Issues";#N/A,#N/A,TRUE,"Income statement ($)"}</definedName>
    <definedName name="MAX_SCARTO_COSTO_ANNUO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>!#REF!</definedName>
    <definedName name="medecinmail">!#REF!</definedName>
    <definedName name="medecinnom">!#REF!</definedName>
    <definedName name="medecinnomQSP">!#REF!</definedName>
    <definedName name="medecinspecialite">!#REF!</definedName>
    <definedName name="MEDICINA.MED1">!#REF!</definedName>
    <definedName name="MENI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hidden="1">#REF!</definedName>
    <definedName name="MESE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>!#REF!</definedName>
    <definedName name="moifin">!#REF!</definedName>
    <definedName name="Mois">!#REF!</definedName>
    <definedName name="mois_debut_ex">#REF!</definedName>
    <definedName name="Mois_fin">!#REF!</definedName>
    <definedName name="mois1">!#REF!</definedName>
    <definedName name="MoisBaisse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hidden="1">#REF!</definedName>
    <definedName name="MONTE_DEI_PASCHI">!#REF!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>!#REF!</definedName>
    <definedName name="NBmoisconnus">#REF!</definedName>
    <definedName name="Nbre_jours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hidden="1">#REF!</definedName>
    <definedName name="NLG">!#REF!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>!#REF!</definedName>
    <definedName name="Nom_cmd">!#REF!</definedName>
    <definedName name="Nom_dossier3">!#REF!</definedName>
    <definedName name="Nom_mensuel">!#REF!</definedName>
    <definedName name="Nomdossier">#REF!</definedName>
    <definedName name="NOME">!#REF!</definedName>
    <definedName name="NomeBilancio1">"Intestazione!R8C2"</definedName>
    <definedName name="NOMI">!#REF!</definedName>
    <definedName name="nommedecin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>!#REF!</definedName>
    <definedName name="Occupant">#REF!</definedName>
    <definedName name="OCULISTICA.CH5">!#REF!</definedName>
    <definedName name="OFF_IMPEGNATIVA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hidden="1">#REF!</definedName>
    <definedName name="ORG">#REF!</definedName>
    <definedName name="ORL.CH3">!#REF!</definedName>
    <definedName name="ORTOPEDIA.CH6">!#REF!</definedName>
    <definedName name="OWNER" hidden="1">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>#REF!</definedName>
    <definedName name="PARTICIPATION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>!#REF!</definedName>
    <definedName name="PERTE_SUPPORTEE">!#REF!</definedName>
    <definedName name="pi" hidden="1">{"'AGOSTO'!$A$1:$E$1"}</definedName>
    <definedName name="pinco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>#REF!</definedName>
    <definedName name="pluto">!#REF!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hidden="1">#REF!</definedName>
    <definedName name="POS">!#REF!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!#REF!</definedName>
    <definedName name="POS_CURSPP_">#REF!</definedName>
    <definedName name="POSMENS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f">#REF!</definedName>
    <definedName name="PREMENS">!#REF!</definedName>
    <definedName name="PremiereColonneCodesPraticiens">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>!#REF!</definedName>
    <definedName name="PRETS">!#REF!</definedName>
    <definedName name="PRIMES_EMISSION">!#REF!</definedName>
    <definedName name="PRIMES_REMB_OBLIG">#REF!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>!#REF!</definedName>
    <definedName name="_xlnm.Print_Titles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hidden="1">#REF!</definedName>
    <definedName name="Prodotti_n">!#REF!</definedName>
    <definedName name="Prodotti_n_1">!#REF!</definedName>
    <definedName name="Prodotti_n_2">!#REF!</definedName>
    <definedName name="Prodotti_n_piu1">!#REF!</definedName>
    <definedName name="Prodotti_n_piu2">!#REF!</definedName>
    <definedName name="Prodotti_n_piu3">!#REF!</definedName>
    <definedName name="PRODOTTI_RIBALTAMENTO_COSTI_INDIRETTI">!#REF!</definedName>
    <definedName name="PRODOTTO_1">!#REF!</definedName>
    <definedName name="PRODOTTO_2">!#REF!</definedName>
    <definedName name="PRODOTTO_3">!#REF!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>!#REF!</definedName>
    <definedName name="PRODUCTION_VENDUE">!#REF!</definedName>
    <definedName name="PRODUITS">!#REF!</definedName>
    <definedName name="PRODUITS_CONST_AVANCE">!#REF!</definedName>
    <definedName name="PRODUITS_EXCEP">!#REF!</definedName>
    <definedName name="PRODUITS_EXPLOIT">!#REF!</definedName>
    <definedName name="PRODUITS_FINANCIERS">!#REF!</definedName>
    <definedName name="PRODUITS_FINIS">!#REF!</definedName>
    <definedName name="PRODUITS_TITRES_PARTICIP">!#REF!</definedName>
    <definedName name="PROSPETTO_DEI_FLUSSI_DI_CASSA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>!#REF!</definedName>
    <definedName name="provision_caractere_reserve">!#REF!</definedName>
    <definedName name="Provisions_actif_circulant">!#REF!</definedName>
    <definedName name="PROVISIONS_CHARGES">!#REF!</definedName>
    <definedName name="PROVISIONS_REGLEMENTEES">!#REF!</definedName>
    <definedName name="PROVISIONS_RISQUES">!#REF!</definedName>
    <definedName name="PROVISIONS_RISQUES_CHARGES">#REF!</definedName>
    <definedName name="PROVV">!#REF!</definedName>
    <definedName name="PTEeXToEUR" hidden="1">1/EUReXToPTE</definedName>
    <definedName name="ptich" hidden="1">{#N/A,#N/A,TRUE,"Cover sheet";#N/A,#N/A,TRUE,"INPUTS";#N/A,#N/A,TRUE,"OUTPUTS";#N/A,#N/A,TRUE,"VALUATION"}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>!#REF!</definedName>
    <definedName name="RA">#REF!</definedName>
    <definedName name="RAL_10">#REF!</definedName>
    <definedName name="RAL_11">#REF!</definedName>
    <definedName name="RAL_12">#REF!</definedName>
    <definedName name="RAL_13">#REF!</definedName>
    <definedName name="RangeChange" hidden="1">#N/A</definedName>
    <definedName name="RangMoisBaisse">#REF!</definedName>
    <definedName name="RangREv">#REF!</definedName>
    <definedName name="rappel2015">#REF!</definedName>
    <definedName name="RATEIPERS">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L_DISPO_BRUTS">#REF!</definedName>
    <definedName name="REAL_DISPO_NETS">#REF!</definedName>
    <definedName name="rech">!#REF!</definedName>
    <definedName name="rechc">!#REF!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>#REF!</definedName>
    <definedName name="reestime">#N/A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>!#REF!</definedName>
    <definedName name="RESERVES_REGLEMENTEES">!#REF!</definedName>
    <definedName name="RESERVES_STATUTAIRES">!#REF!</definedName>
    <definedName name="Ressources_permanentes">!#REF!</definedName>
    <definedName name="Ressources_propres">!#REF!</definedName>
    <definedName name="result" hidden="1">{#N/A,#N/A,FALSE,"Tabl. G1";#N/A,#N/A,FALSE,"Tabl. G2"}</definedName>
    <definedName name="RESULTAT_EXERCICE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Impression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>!#REF!</definedName>
    <definedName name="RICITA">!#REF!</definedName>
    <definedName name="Riclassificato1">"Intestazione!R9C2"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>!#REF!</definedName>
    <definedName name="RN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>#REF!</definedName>
    <definedName name="ROUNDER_COSTO_LitHH">#REF!</definedName>
    <definedName name="ROUNDER_RICARICO_EuroHH">#REF!</definedName>
    <definedName name="ROUNDER_RICARICO_LITHH">#REF!</definedName>
    <definedName name="ROUTI">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>!#REF!</definedName>
    <definedName name="RWa">!#REF!</definedName>
    <definedName name="rwr" hidden="1">{"CSC_1",#N/A,FALSE,"CSC Outputs";"CSC_2",#N/A,FALSE,"CSC Outputs"}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hidden="1">Main.SAPF4Help()</definedName>
    <definedName name="SAPsysID" hidden="1">"708C5W7SBKP804JT78WJ0JNKI"</definedName>
    <definedName name="SAPwbID" hidden="1">"ARS"</definedName>
    <definedName name="sbgsdgfgbb" hidden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hidden="1">#REF!</definedName>
    <definedName name="se">#REF!</definedName>
    <definedName name="section">!#REF!</definedName>
    <definedName name="SED" hidden="1">{#N/A,#N/A,FALSE,"A4";#N/A,#N/A,FALSE,"A3";#N/A,#N/A,FALSE,"A2";#N/A,#N/A,FALSE,"A1"}</definedName>
    <definedName name="SEDE_INTERIM25_CECOST">#REF!</definedName>
    <definedName name="sei">!#REF!</definedName>
    <definedName name="SelezionaDeselezionaTutto">#N/A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_H0361" hidden="1">#REF!</definedName>
    <definedName name="SIG_BILACT_H0349" hidden="1">#REF!</definedName>
    <definedName name="SIG_BILACT_H0350" hidden="1">#REF!</definedName>
    <definedName name="SIG_BILACT_H0351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ROVCHA_firstLine" hidden="1">#REF!</definedName>
    <definedName name="SIG_PROVCHA_H0001" hidden="1">#REF!</definedName>
    <definedName name="SIG_PROVCHA_H0002" hidden="1">#REF!</definedName>
    <definedName name="SIG_PROVCHA_H0003" hidden="1">#REF!</definedName>
    <definedName name="SIG_PROVCHA_H0004" hidden="1">#REF!</definedName>
    <definedName name="SIG_PROVCHA_H0005" hidden="1">#REF!</definedName>
    <definedName name="SIG_PROVCHA_H0006" hidden="1">#REF!</definedName>
    <definedName name="SIG_PROVCHA_H0007" hidden="1">#REF!</definedName>
    <definedName name="SIG_PROVCHA_H0008" hidden="1">#REF!</definedName>
    <definedName name="SIG_PROVCHA_H0009" hidden="1">#REF!</definedName>
    <definedName name="SIG_PROVCHA_H0010" hidden="1">#REF!</definedName>
    <definedName name="SIG_PROVCHA_H0011" hidden="1">#REF!</definedName>
    <definedName name="SIG_PROVCHA_H0012" hidden="1">#REF!</definedName>
    <definedName name="SIG_PROVCHA_H0013" hidden="1">#REF!</definedName>
    <definedName name="SIG_PROVCHA_H0014" hidden="1">#REF!</definedName>
    <definedName name="SIG_PROVCHA_H0015" hidden="1">#REF!</definedName>
    <definedName name="SIG_PROVCHA_H0016" hidden="1">#REF!</definedName>
    <definedName name="SIG_PROVCHA_H0017" hidden="1">#REF!</definedName>
    <definedName name="SIG_PROVCHA_IsControlOK" hidden="1">#REF!</definedName>
    <definedName name="SIG_PROVCHA_lastLine" hidden="1">#REF!</definedName>
    <definedName name="SIG_PROVCHA_TITLELINE" hidden="1">#REF!</definedName>
    <definedName name="SIG_PROVRIS_firstLine" hidden="1">#REF!</definedName>
    <definedName name="SIG_PROVRIS_H0001" hidden="1">#REF!</definedName>
    <definedName name="SIG_PROVRIS_H0002" hidden="1">#REF!</definedName>
    <definedName name="SIG_PROVRIS_H0003" hidden="1">#REF!</definedName>
    <definedName name="SIG_PROVRIS_H0004" hidden="1">#REF!</definedName>
    <definedName name="SIG_PROVRIS_H0005" hidden="1">#REF!</definedName>
    <definedName name="SIG_PROVRIS_H0006" hidden="1">#REF!</definedName>
    <definedName name="SIG_PROVRIS_H0007" hidden="1">#REF!</definedName>
    <definedName name="SIG_PROVRIS_H0008" hidden="1">#REF!</definedName>
    <definedName name="SIG_PROVRIS_H0009" hidden="1">#REF!</definedName>
    <definedName name="SIG_PROVRIS_H0010" hidden="1">#REF!</definedName>
    <definedName name="SIG_PROVRIS_H0011" hidden="1">#REF!</definedName>
    <definedName name="SIG_PROVRIS_H0012" hidden="1">#REF!</definedName>
    <definedName name="SIG_PROVRIS_H0013" hidden="1">#REF!</definedName>
    <definedName name="SIG_PROVRIS_H0014" hidden="1">#REF!</definedName>
    <definedName name="SIG_PROVRIS_H0015" hidden="1">#REF!</definedName>
    <definedName name="SIG_PROVRIS_H0016" hidden="1">#REF!</definedName>
    <definedName name="SIG_PROVRIS_H0017" hidden="1">#REF!</definedName>
    <definedName name="SIG_PROVRIS_IsControlOK" hidden="1">#REF!</definedName>
    <definedName name="SIG_PROVRIS_lastLine" hidden="1">#REF!</definedName>
    <definedName name="SIG_PROVRIS_TITLELINE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LG11" hidden="1">#REF!</definedName>
    <definedName name="SIG_PTBD_PROVCHA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BD_VARIM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LG11" hidden="1">#REF!</definedName>
    <definedName name="SIG_PTHG_PROVCHA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PTHG_VARIM" hidden="1">#REF!</definedName>
    <definedName name="SIG_PTHG_VENCASDL" hidden="1">#REF!</definedName>
    <definedName name="SIG_PTHG_VENTACT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VARDETFI_H0084" hidden="1">#REF!</definedName>
    <definedName name="SIG_VARDETFI_H0085" hidden="1">#REF!</definedName>
    <definedName name="SIG_VARDETFI_H0086" hidden="1">#REF!</definedName>
    <definedName name="SIG_VARDETFI_H0087" hidden="1">#REF!</definedName>
    <definedName name="SIG_VARDETFI_H0088" hidden="1">#REF!</definedName>
    <definedName name="SIG_VARDETFI_H0089" hidden="1">#REF!</definedName>
    <definedName name="SIG_VARDETFI_H0090" hidden="1">#REF!</definedName>
    <definedName name="SIG_VARDETFI_H0091" hidden="1">#REF!</definedName>
    <definedName name="SIG_VARDETFI_H0092" hidden="1">#REF!</definedName>
    <definedName name="SIG_VARDETFI_H0093" hidden="1">#REF!</definedName>
    <definedName name="SIG_VARDETFI_H0094" hidden="1">#REF!</definedName>
    <definedName name="SIG_VARDETFI_H0095" hidden="1">#REF!</definedName>
    <definedName name="SIG_VARDETFI_H0096" hidden="1">#REF!</definedName>
    <definedName name="SIG_VARDETFI_H0097" hidden="1">#REF!</definedName>
    <definedName name="SIG_VARDETFI_H0098" hidden="1">#REF!</definedName>
    <definedName name="SIG_VARDETFI_H0099" hidden="1">#REF!</definedName>
    <definedName name="SIG_VARDETFI_H0100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IM_firstLine" hidden="1">#REF!</definedName>
    <definedName name="SIG_VARIM_H0046" hidden="1">#REF!</definedName>
    <definedName name="SIG_VARIM_H0047" hidden="1">#REF!</definedName>
    <definedName name="SIG_VARIM_H0048" hidden="1">#REF!</definedName>
    <definedName name="SIG_VARIM_H0049" hidden="1">#REF!</definedName>
    <definedName name="SIG_VARIM_H0050" hidden="1">#REF!</definedName>
    <definedName name="SIG_VARIM_H0051" hidden="1">#REF!</definedName>
    <definedName name="SIG_VARIM_H0052" hidden="1">#REF!</definedName>
    <definedName name="SIG_VARIM_H0053" hidden="1">#REF!</definedName>
    <definedName name="SIG_VARIM_H0054" hidden="1">#REF!</definedName>
    <definedName name="SIG_VARIM_H0055" hidden="1">#REF!</definedName>
    <definedName name="SIG_VARIM_H0056" hidden="1">#REF!</definedName>
    <definedName name="SIG_VARIM_H0057" hidden="1">#REF!</definedName>
    <definedName name="SIG_VARIM_H0058" hidden="1">#REF!</definedName>
    <definedName name="SIG_VARIM_H0059" hidden="1">#REF!</definedName>
    <definedName name="SIG_VARIM_H0060" hidden="1">#REF!</definedName>
    <definedName name="SIG_VARIM_H0061" hidden="1">#REF!</definedName>
    <definedName name="SIG_VARIM_H0062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H0293" hidden="1">#REF!</definedName>
    <definedName name="SIG_VARPROV_H0294" hidden="1">#REF!</definedName>
    <definedName name="SIG_VARPROV_H0295" hidden="1">#REF!</definedName>
    <definedName name="SIG_VARPROV_H0296" hidden="1">#REF!</definedName>
    <definedName name="SIG_VARPROV_H0297" hidden="1">#REF!</definedName>
    <definedName name="SIG_VARPROV_H0298" hidden="1">#REF!</definedName>
    <definedName name="SIG_VARPROV_H0299" hidden="1">#REF!</definedName>
    <definedName name="SIG_VARPROV_H0300" hidden="1">#REF!</definedName>
    <definedName name="SIG_VARPROV_H0301" hidden="1">#REF!</definedName>
    <definedName name="SIG_VARPROV_H0302" hidden="1">#REF!</definedName>
    <definedName name="SIG_VARPROV_H0303" hidden="1">#REF!</definedName>
    <definedName name="SIG_VARPROV_H0304" hidden="1">#REF!</definedName>
    <definedName name="SIG_VARPROV_H0305" hidden="1">#REF!</definedName>
    <definedName name="SIG_VARPROV_H0306" hidden="1">#REF!</definedName>
    <definedName name="SIG_VARPROV_H0307" hidden="1">#REF!</definedName>
    <definedName name="SIG_VARPROV_H0308" hidden="1">#REF!</definedName>
    <definedName name="SIG_VARPROV_H0309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ENCASDL_firstLine" hidden="1">#REF!</definedName>
    <definedName name="SIG_VENCASDL_H0001" hidden="1">#REF!</definedName>
    <definedName name="SIG_VENCASDL_H0002" hidden="1">#REF!</definedName>
    <definedName name="SIG_VENCASDL_H0003" hidden="1">#REF!</definedName>
    <definedName name="SIG_VENCASDL_H0004" hidden="1">#REF!</definedName>
    <definedName name="SIG_VENCASDL_H0005" hidden="1">#REF!</definedName>
    <definedName name="SIG_VENCASDL_H0006" hidden="1">#REF!</definedName>
    <definedName name="SIG_VENCASDL_H0007" hidden="1">#REF!</definedName>
    <definedName name="SIG_VENCASDL_H0008" hidden="1">#REF!</definedName>
    <definedName name="SIG_VENCASDL_H0009" hidden="1">#REF!</definedName>
    <definedName name="SIG_VENCASDL_H001" hidden="1">#REF!</definedName>
    <definedName name="SIG_VENCASDL_H0010" hidden="1">#REF!</definedName>
    <definedName name="SIG_VENCASDL_H0011" hidden="1">#REF!</definedName>
    <definedName name="SIG_VENCASDL_H0012" hidden="1">#REF!</definedName>
    <definedName name="SIG_VENCASDL_H0013" hidden="1">#REF!</definedName>
    <definedName name="SIG_VENCASDL_H0014" hidden="1">#REF!</definedName>
    <definedName name="SIG_VENCASDL_H0015" hidden="1">#REF!</definedName>
    <definedName name="SIG_VENCASDL_H0016" hidden="1">#REF!</definedName>
    <definedName name="SIG_VENCASDL_H0017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URCE">#REF!:_F2</definedName>
    <definedName name="Sous_Parcs">#REF!</definedName>
    <definedName name="SOUS_TRAITANCE">!#REF!</definedName>
    <definedName name="SP_storici">!#REF!</definedName>
    <definedName name="SPCOM">!#REF!</definedName>
    <definedName name="Spe_Med">#REF!</definedName>
    <definedName name="SPECIALISTA">!#REF!</definedName>
    <definedName name="specialitemedecin">!#REF!</definedName>
    <definedName name="SpecialPrice" hidden="1">#REF!</definedName>
    <definedName name="spese" hidden="1">{#N/A,#N/A,FALSE,"A4";#N/A,#N/A,FALSE,"A3";#N/A,#N/A,FALSE,"A2";#N/A,#N/A,FALSE,"A1"}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>!#REF!</definedName>
    <definedName name="stara" hidden="1">{#N/A,#N/A,FALSE,"property";#N/A,#N/A,FALSE,"tenants";#N/A,#N/A,FALSE,"capital";#N/A,#N/A,FALSE,"summary"}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>!#REF!</definedName>
    <definedName name="STMATTBUD">#REF!</definedName>
    <definedName name="STMBUD">!#REF!</definedName>
    <definedName name="STMCASH">#REF!</definedName>
    <definedName name="STMCASHBUD">#REF!</definedName>
    <definedName name="STMCIRC">#REF!</definedName>
    <definedName name="STMCIRCBUD">#REF!</definedName>
    <definedName name="STMCONS">!#REF!</definedName>
    <definedName name="STMECO">!#REF!</definedName>
    <definedName name="STMECOBUD">#REF!</definedName>
    <definedName name="STMGRBUD">!#REF!</definedName>
    <definedName name="STMGRCO">!#REF!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!#REF!</definedName>
    <definedName name="STMMENS1">!#REF!</definedName>
    <definedName name="STMMENS2">!#REF!</definedName>
    <definedName name="STMMENS3">!#REF!</definedName>
    <definedName name="STMPASS">!#REF!</definedName>
    <definedName name="STMPASSBUD">#REF!</definedName>
    <definedName name="STMTRIM">!#REF!</definedName>
    <definedName name="STOCK95">#REF!</definedName>
    <definedName name="STOCKS_BRUTS">#REF!</definedName>
    <definedName name="STOCKS_NETS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hidden="1">#REF!</definedName>
    <definedName name="Swvu.Bilancio." hidden="1">#REF!</definedName>
    <definedName name="Swvu.ce_storici." hidden="1">#REF!</definedName>
    <definedName name="Swvu.dd.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>#REF!</definedName>
    <definedName name="tab_anni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>!#REF!</definedName>
    <definedName name="TABELLA_1">!#REF!</definedName>
    <definedName name="TABELLA_2">!#REF!</definedName>
    <definedName name="TABELLA_3">!#REF!</definedName>
    <definedName name="TABELLA_4">!#REF!</definedName>
    <definedName name="tabella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>#REF!</definedName>
    <definedName name="Tableref5">!#REF!</definedName>
    <definedName name="Tableref6">!#REF!</definedName>
    <definedName name="Tassi">!#REF!</definedName>
    <definedName name="taux_charges">!#REF!</definedName>
    <definedName name="taux_CS_BP">!#REF!</definedName>
    <definedName name="TAUX1">#REF!</definedName>
    <definedName name="TAUX2">#REF!</definedName>
    <definedName name="TAUX3">#REF!</definedName>
    <definedName name="TAUX4">#REF!</definedName>
    <definedName name="TAXE_PROFESSIONNELLE">!#REF!</definedName>
    <definedName name="taxoDate">#REF!</definedName>
    <definedName name="tbg" hidden="1">{#N/A,#N/A,FALSE,"Tabl. G1";#N/A,#N/A,FALSE,"Tabl. G2"}</definedName>
    <definedName name="tbl_ProdInfo" hidden="1">#REF!</definedName>
    <definedName name="TC_10">#REF!</definedName>
    <definedName name="TC_11">#REF!</definedName>
    <definedName name="TC_12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hidden="1">#REF!</definedName>
    <definedName name="Term">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>#REF!</definedName>
    <definedName name="TIPOFOGLIO">0</definedName>
    <definedName name="TITATT">!#REF!</definedName>
    <definedName name="TITCASH">#REF!</definedName>
    <definedName name="TITCIRC">#REF!</definedName>
    <definedName name="TITECO">!#REF!</definedName>
    <definedName name="Titelw" hidden="1">{#N/A,#N/A,FALSE,"model"}</definedName>
    <definedName name="TITIND1">#REF!</definedName>
    <definedName name="TITIND2">#REF!</definedName>
    <definedName name="TITMENSV">!#REF!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>!#REF!</definedName>
    <definedName name="TITPASS">!#REF!</definedName>
    <definedName name="titre_dev_Mensuel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>!#REF!</definedName>
    <definedName name="TOT_IMP_CONTRIBUT">#REF!</definedName>
    <definedName name="TOT_IMPONIB_TFR">#REF!</definedName>
    <definedName name="TOTAL_ACTIF">!#REF!</definedName>
    <definedName name="TOTAL_ACTIF_IMMO">#REF!</definedName>
    <definedName name="Total_immo_brutes">!#REF!</definedName>
    <definedName name="Total_immo_nettes">!#REF!</definedName>
    <definedName name="TOTAL_PASSIF">!#REF!</definedName>
    <definedName name="TOTALE">#REF!</definedName>
    <definedName name="Totale_acquisti_materiale">!#REF!</definedName>
    <definedName name="Totale_oneri_finanziari">!#REF!</definedName>
    <definedName name="Totale_Prestazione_servizi">!#REF!</definedName>
    <definedName name="Totale_Spese_di_Distribuzione">!#REF!</definedName>
    <definedName name="Totale_Spese_generali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>!#REF!</definedName>
    <definedName name="TOUT3">!#REF!</definedName>
    <definedName name="Trait">!#REF!</definedName>
    <definedName name="TRASFER">!#REF!</definedName>
    <definedName name="TRATT_ASSENTEISMO_IN_TARIF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>#REF!</definedName>
    <definedName name="Tresorerie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>#REF!</definedName>
    <definedName name="Trimestre_Fin_Ferme">#REF!</definedName>
    <definedName name="Trimestre_Fin_Theorique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>#REF!</definedName>
    <definedName name="TypeEtat">#REF!</definedName>
    <definedName name="typo_Activite" hidden="1">#REF!</definedName>
    <definedName name="typo_bat">#REF!</definedName>
    <definedName name="Typo_Occupant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>#REF!</definedName>
    <definedName name="unit">#REF!</definedName>
    <definedName name="UNITA_MONETARIA">#REF!</definedName>
    <definedName name="unite">!#REF!</definedName>
    <definedName name="Unterlagen" hidden="1">{#N/A,#N/A,FALSE,"Tagesmeldung"}</definedName>
    <definedName name="UO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>#REF!</definedName>
    <definedName name="Uten_Dom_Com">#REF!</definedName>
    <definedName name="Uten_Dom_non_Com">#REF!</definedName>
    <definedName name="Uten_Non_Dom_Com">#REF!</definedName>
    <definedName name="Uten_Non_Dom_Non_Com">#REF!</definedName>
    <definedName name="UTENTE1">"Intestazione!R7C2"</definedName>
    <definedName name="Utenza_DC">#REF!</definedName>
    <definedName name="Utenze_Dom_Com">#REF!</definedName>
    <definedName name="Utenze_Dom_Com_2003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>!#REF!</definedName>
    <definedName name="V_Ri">0</definedName>
    <definedName name="VALIDO">#REF!</definedName>
    <definedName name="VALORE_HH">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>#REF!</definedName>
    <definedName name="ValutaLIRE">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>#REF!</definedName>
    <definedName name="VEN_CL_Q1_2013">#REF!</definedName>
    <definedName name="VEN_CL_Q2_2013">#REF!</definedName>
    <definedName name="VEN_CL_Q3_2013">#REF!</definedName>
    <definedName name="VEN_CL_Q4_2013">#REF!</definedName>
    <definedName name="VEN_CL_QI">#REF!</definedName>
    <definedName name="VEN_CL_QI_AP">#REF!</definedName>
    <definedName name="VEN_CL_QII">#REF!</definedName>
    <definedName name="VEN_CL_QII_AP">#REF!</definedName>
    <definedName name="VEN_CL_QIII">#REF!</definedName>
    <definedName name="VEN_CL_QIII_AP">#REF!</definedName>
    <definedName name="VEN_CL_QIV">#REF!</definedName>
    <definedName name="VEN_CL_QIV_AP">#REF!</definedName>
    <definedName name="VEN_CL_TE_QI">#REF!</definedName>
    <definedName name="VEN_CL_TE_QI_AP">#REF!</definedName>
    <definedName name="VEN_CL_TE_QII">#REF!</definedName>
    <definedName name="VEN_CL_TE_QII_AP">#REF!</definedName>
    <definedName name="VEN_CL_TE_QIII">#REF!</definedName>
    <definedName name="VEN_CL_TE_QIII_AP">#REF!</definedName>
    <definedName name="VEN_CL_TE_QIV">#REF!</definedName>
    <definedName name="VEN_CL_TE_QIV_AP">#REF!</definedName>
    <definedName name="VEN_CLTE_Q1_2013">#REF!</definedName>
    <definedName name="VEN_CLTE_Q2_2013">#REF!</definedName>
    <definedName name="VEN_CLTE_Q3_2013">#REF!</definedName>
    <definedName name="VEN_CLTE_Q4_2013">#REF!</definedName>
    <definedName name="VEN_HL_Q1_2013">#REF!</definedName>
    <definedName name="VEN_HL_Q2_2013">#REF!</definedName>
    <definedName name="VEN_HL_Q3_2013">#REF!</definedName>
    <definedName name="VEN_HL_Q4_2013">#REF!</definedName>
    <definedName name="VEN_HL_QI">#REF!</definedName>
    <definedName name="VEN_HL_QI_AP">#REF!</definedName>
    <definedName name="VEN_HL_QII">#REF!</definedName>
    <definedName name="VEN_HL_QII_AP">#REF!</definedName>
    <definedName name="VEN_HL_QIII">#REF!</definedName>
    <definedName name="VEN_HL_QIII_AP">#REF!</definedName>
    <definedName name="VEN_HL_QIV">#REF!</definedName>
    <definedName name="VEN_HL_QIV_AP">#REF!</definedName>
    <definedName name="VEN_TOT_NOTE_Q1_2013">#REF!</definedName>
    <definedName name="VEN_TOT_NOTE_Q2_2013">#REF!</definedName>
    <definedName name="VEN_TOT_NOTE_Q3_2013">#REF!</definedName>
    <definedName name="VEN_TOT_NOTE_Q4_2013">#REF!</definedName>
    <definedName name="VEN_TOT_NOTE_QI">#REF!</definedName>
    <definedName name="VEN_TOT_NOTE_QI_AP">#REF!</definedName>
    <definedName name="VEN_TOT_NOTE_QII">#REF!</definedName>
    <definedName name="VEN_TOT_NOTE_QII_AP">#REF!</definedName>
    <definedName name="VEN_TOT_NOTE_QIII">#REF!</definedName>
    <definedName name="VEN_TOT_NOTE_QIII_AP">#REF!</definedName>
    <definedName name="VEN_TOT_NOTE_QIV">#REF!</definedName>
    <definedName name="VEN_TOT_NOTE_QIV_AP">#REF!</definedName>
    <definedName name="VEN_TOT_TE_Q1_2013">#REF!</definedName>
    <definedName name="VEN_TOT_TE_Q2_2013">#REF!</definedName>
    <definedName name="VEN_TOT_TE_Q3_2013">#REF!</definedName>
    <definedName name="VEN_TOT_TE_Q4_2013">#REF!</definedName>
    <definedName name="VEN_TOT_TE_QI">#REF!</definedName>
    <definedName name="VEN_TOT_TE_QI_AP">#REF!</definedName>
    <definedName name="VEN_TOT_TE_QII">#REF!</definedName>
    <definedName name="VEN_TOT_TE_QII_AP">#REF!</definedName>
    <definedName name="VEN_TOT_TE_QIII">#REF!</definedName>
    <definedName name="VEN_TOT_TE_QIII_AP">#REF!</definedName>
    <definedName name="VEN_TOT_TE_QIV">#REF!</definedName>
    <definedName name="VEN_TOT_TE_QIV_AP">#REF!</definedName>
    <definedName name="vendite" hidden="1">{"'AGOSTO'!$A$1:$E$1"}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>#REF!</definedName>
    <definedName name="vital1">!#REF!</definedName>
    <definedName name="vital10">!#REF!</definedName>
    <definedName name="vital11">!#REF!</definedName>
    <definedName name="vital2">!#REF!</definedName>
    <definedName name="vital4">!#REF!</definedName>
    <definedName name="vital5">!#REF!</definedName>
    <definedName name="vital6">!#REF!</definedName>
    <definedName name="vital8">!#REF!</definedName>
    <definedName name="vital9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>!#REF!</definedName>
    <definedName name="VR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>#REF!</definedName>
    <definedName name="XDO_?ANN_DEPREC_CEDES?">#REF!</definedName>
    <definedName name="XDO_?ANN_DEPREC_CEDES_3006N?">#REF!</definedName>
    <definedName name="XDO_?ASSET?">#REF!</definedName>
    <definedName name="XDO_?AVANC_ACPTE?">#REF!</definedName>
    <definedName name="XDO_?BU?">#REF!</definedName>
    <definedName name="XDO_?COMPTE?">#REF!</definedName>
    <definedName name="XDO_?CONSTRUCTIONS?">#REF!</definedName>
    <definedName name="XDO_?CREANCES_FINANC?">#REF!</definedName>
    <definedName name="XDO_?CREANCES_LINEAR?">#REF!</definedName>
    <definedName name="XDO_?DATEJ?">#REF!</definedName>
    <definedName name="XDO_?DEPR_COMPTA_B?">#REF!</definedName>
    <definedName name="XDO_?DEPREC_COMPTA_3006N?">#REF!</definedName>
    <definedName name="XDO_?DEPREC_COMPTA_N1?">#REF!</definedName>
    <definedName name="XDO_?DEPREC_COMPTA_N1_RCL?">#REF!</definedName>
    <definedName name="XDO_?DEPREC_LINEAR?">#REF!</definedName>
    <definedName name="XDO_?DEPREC_LINEAR_3006N?">#REF!</definedName>
    <definedName name="XDO_?DEPREC_LINEAR_N1?">#REF!</definedName>
    <definedName name="XDO_?DESTINATION?">#REF!</definedName>
    <definedName name="XDO_?DOT_DEPREC?">#REF!</definedName>
    <definedName name="XDO_?DOT_DEPREC_3006N?">#REF!</definedName>
    <definedName name="XDO_?DOT_DEPREC_LINEAR?">#REF!</definedName>
    <definedName name="XDO_?DOTA_AMORT?">#REF!</definedName>
    <definedName name="XDO_?DOTA_AMORT_MARGE?">#REF!</definedName>
    <definedName name="XDO_?EN_COURS?">#REF!</definedName>
    <definedName name="XDO_?HEUREJ?">#REF!</definedName>
    <definedName name="XDO_?INCORPORELS?">#REF!</definedName>
    <definedName name="XDO_?INV_ACC_AUT?">#REF!</definedName>
    <definedName name="XDO_?INV_ACC_FRAIS_FI?">#REF!</definedName>
    <definedName name="XDO_?INV_ACC_FRAIS_MARK?">#REF!</definedName>
    <definedName name="XDO_?INV_ACC_HON?">#REF!</definedName>
    <definedName name="XDO_?INV_ACC_TBR?">#REF!</definedName>
    <definedName name="XDO_?INV_ACC_TPR?">#REF!</definedName>
    <definedName name="XDO_?INV_ACC_TRX_PREN?">#REF!</definedName>
    <definedName name="XDO_?INV_ACQ_ACQ?">#REF!</definedName>
    <definedName name="XDO_?INV_ACQ_DROITS?">#REF!</definedName>
    <definedName name="XDO_?INV_ACQ_HON?">#REF!</definedName>
    <definedName name="XDO_?INV_ACQDEV_ACQ?">#REF!</definedName>
    <definedName name="XDO_?INV_ACQDEV_DROITS?">#REF!</definedName>
    <definedName name="XDO_?INV_ACQDEV_HON?">#REF!</definedName>
    <definedName name="XDO_?INV_ACTIF_STRAT?">#REF!</definedName>
    <definedName name="XDO_?INV_ASSET?">#REF!</definedName>
    <definedName name="XDO_?INV_BU?">#REF!</definedName>
    <definedName name="XDO_?INV_CAPEX_AUT?">#REF!</definedName>
    <definedName name="XDO_?INV_CAPEX_GCO?">#REF!</definedName>
    <definedName name="XDO_?INV_CAPEX_LOG?">#REF!</definedName>
    <definedName name="XDO_?INV_CAPEX_TDD?">#REF!</definedName>
    <definedName name="XDO_?INV_CAPEX_TEX?">#REF!</definedName>
    <definedName name="XDO_?INV_CAPEX_TIA?">#REF!</definedName>
    <definedName name="XDO_?INV_CAPEX_TMA?">#REF!</definedName>
    <definedName name="XDO_?INV_CAPEX_TMC?">#REF!</definedName>
    <definedName name="XDO_?INV_FONCIERE?">#REF!</definedName>
    <definedName name="XDO_?INV_NON_AFFECTE?">#REF!</definedName>
    <definedName name="XDO_?INV_OPE_DETAIL?">#REF!</definedName>
    <definedName name="XDO_?INV_OPE_PAR_DEST?">#REF!</definedName>
    <definedName name="XDO_?INV_OPE_PAR_LIB?">#REF!</definedName>
    <definedName name="XDO_?INV_OPE_PARCS?">#REF!</definedName>
    <definedName name="XDO_?INV_OPE_TERRITOIRE?">#REF!</definedName>
    <definedName name="XDO_?INV_PRIM_HON?">#REF!</definedName>
    <definedName name="XDO_?INV_PRIM_REV?">#REF!</definedName>
    <definedName name="XDO_?INV_RATTACH_SECTO?">#REF!</definedName>
    <definedName name="XDO_?INV_RESEXT_HON?">#REF!</definedName>
    <definedName name="XDO_?INV_RESEXT_REV?">#REF!</definedName>
    <definedName name="XDO_?INV_RGP?">#REF!</definedName>
    <definedName name="XDO_?INV_STRUCTURE_JURIDIQUE?">#REF!</definedName>
    <definedName name="XDO_?INV_TYPO_ACTIF_INVEST?">#REF!</definedName>
    <definedName name="XDO_?INV_VEFA_ACQ?">#REF!</definedName>
    <definedName name="XDO_?INV_VEFA_DROITS?">#REF!</definedName>
    <definedName name="XDO_?INV_VEFA_HON?">#REF!</definedName>
    <definedName name="XDO_?INV_ZONE_GEO?">#REF!</definedName>
    <definedName name="XDO_?INVESTISSEMENTS?">#REF!</definedName>
    <definedName name="XDO_?JUSTE_VALEUR_DAT_ARR?">#REF!</definedName>
    <definedName name="XDO_?JUSTE_VALEUR_N1?">#REF!</definedName>
    <definedName name="XDO_?LIB_COMPTE?">#REF!</definedName>
    <definedName name="XDO_?LIB_PARENT?">#REF!</definedName>
    <definedName name="XDO_?OPE_FUS?">#REF!</definedName>
    <definedName name="XDO_?OPE_PAR?">#REF!</definedName>
    <definedName name="XDO_?OPE_PAR_LIB?">#REF!</definedName>
    <definedName name="XDO_?OPE_PARCS?">#REF!</definedName>
    <definedName name="XDO_?OPE_RGPJV?">#REF!</definedName>
    <definedName name="XDO_?OPE_TERRITOIRE?">#REF!</definedName>
    <definedName name="XDO_?P_PERIMETRE?">#REF!</definedName>
    <definedName name="XDO_?P_PERIOD_NAME?">#REF!</definedName>
    <definedName name="XDO_?P_TYPE_ETAT?">#REF!</definedName>
    <definedName name="XDO_?PARENT?">#REF!</definedName>
    <definedName name="XDO_?RATTACH_SECTO?">#REF!</definedName>
    <definedName name="XDO_?REP_DEPREC?">#REF!</definedName>
    <definedName name="XDO_?REP_DEPREC_3006N?">#REF!</definedName>
    <definedName name="XDO_?REP_DEPREC_LINEAR?">#REF!</definedName>
    <definedName name="XDO_?RETRAITM_CONSO?">#REF!</definedName>
    <definedName name="XDO_?RGP_AMORTISSEMENTS?">#REF!</definedName>
    <definedName name="XDO_?RGP_ANN_DEPREC_CEDES?">#REF!</definedName>
    <definedName name="XDO_?RGP_ANN_DEPREC_CEDES_3006N?">#REF!</definedName>
    <definedName name="XDO_?RGP_ASSET?">#REF!</definedName>
    <definedName name="XDO_?RGP_AVANC_ACPTE?">#REF!</definedName>
    <definedName name="XDO_?RGP_BU?">#REF!</definedName>
    <definedName name="XDO_?RGP_CONSTRUCTIONS?">#REF!</definedName>
    <definedName name="XDO_?RGP_CREANCES_FINANC?">#REF!</definedName>
    <definedName name="XDO_?RGP_CREANCES_LINEAR?">#REF!</definedName>
    <definedName name="XDO_?RGP_DEPR_COMPTA_B?">#REF!</definedName>
    <definedName name="XDO_?RGP_DEPREC_COMPTA_3006N?">#REF!</definedName>
    <definedName name="XDO_?RGP_DEPREC_COMPTA_N1?">#REF!</definedName>
    <definedName name="XDO_?RGP_DEPREC_COMPTA_N1_RCL?">#REF!</definedName>
    <definedName name="XDO_?RGP_DEPREC_LINEAR?">#REF!</definedName>
    <definedName name="XDO_?RGP_DEPREC_LINEAR_3006N?">#REF!</definedName>
    <definedName name="XDO_?RGP_DEPREC_LINEAR_N1?">#REF!</definedName>
    <definedName name="XDO_?RGP_DESTINATION?">#REF!</definedName>
    <definedName name="XDO_?RGP_DOT_DEPREC?">#REF!</definedName>
    <definedName name="XDO_?RGP_DOT_DEPREC_3006N?">#REF!</definedName>
    <definedName name="XDO_?RGP_DOT_DEPREC_LINEAR?">#REF!</definedName>
    <definedName name="XDO_?RGP_DOTA_AMORT?">#REF!</definedName>
    <definedName name="XDO_?RGP_DOTA_AMORT_MARGE?">#REF!</definedName>
    <definedName name="XDO_?RGP_EN_COURS?">#REF!</definedName>
    <definedName name="XDO_?RGP_INCORPORELS?">#REF!</definedName>
    <definedName name="XDO_?RGP_INVESTISSEMENTS?">#REF!</definedName>
    <definedName name="XDO_?RGP_JUSTE_VALEUR_DAT_ARR?">#REF!</definedName>
    <definedName name="XDO_?RGP_JUSTE_VALEUR_N1?">#REF!</definedName>
    <definedName name="XDO_?RGP_OPE_PAR?">#REF!</definedName>
    <definedName name="XDO_?RGP_OPE_PAR_LIB?">#REF!</definedName>
    <definedName name="XDO_?RGP_OPE_PARCS?">#REF!</definedName>
    <definedName name="XDO_?RGP_OPE_TERRITOIRE?">#REF!</definedName>
    <definedName name="XDO_?RGP_QP_AMORTISSEMENTS?">#REF!</definedName>
    <definedName name="XDO_?RGP_QP_ANN_DEPREC_CEDES?">#REF!</definedName>
    <definedName name="XDO_?RGP_QP_ANN_DEPREC_CEDES_3006N?">#REF!</definedName>
    <definedName name="XDO_?RGP_QP_ASSET?">#REF!</definedName>
    <definedName name="XDO_?RGP_QP_AVANC_ACPTE?">#REF!</definedName>
    <definedName name="XDO_?RGP_QP_BU?">#REF!</definedName>
    <definedName name="XDO_?RGP_QP_CONSTRUCTIONS?">#REF!</definedName>
    <definedName name="XDO_?RGP_QP_CREANCES_FINANC?">#REF!</definedName>
    <definedName name="XDO_?RGP_QP_CREANCES_LINEAR?">#REF!</definedName>
    <definedName name="XDO_?RGP_QP_DEPR_COMPTA_B?">#REF!</definedName>
    <definedName name="XDO_?RGP_QP_DEPREC_COMPTA_3006N?">#REF!</definedName>
    <definedName name="XDO_?RGP_QP_DEPREC_COMPTA_N1?">#REF!</definedName>
    <definedName name="XDO_?RGP_QP_DEPREC_COMPTA_N1_RCL?">#REF!</definedName>
    <definedName name="XDO_?RGP_QP_DEPREC_LINEAR?">#REF!</definedName>
    <definedName name="XDO_?RGP_QP_DEPREC_LINEAR_3006N?">#REF!</definedName>
    <definedName name="XDO_?RGP_QP_DEPREC_LINEAR_N1?">#REF!</definedName>
    <definedName name="XDO_?RGP_QP_DESTINATION?">#REF!</definedName>
    <definedName name="XDO_?RGP_QP_DOT_DEPREC?">#REF!</definedName>
    <definedName name="XDO_?RGP_QP_DOT_DEPREC_3006N?">#REF!</definedName>
    <definedName name="XDO_?RGP_QP_DOT_DEPREC_LINEAR?">#REF!</definedName>
    <definedName name="XDO_?RGP_QP_DOTA_AMORT?">#REF!</definedName>
    <definedName name="XDO_?RGP_QP_DOTA_AMORT_MARGE?">#REF!</definedName>
    <definedName name="XDO_?RGP_QP_EN_COURS?">#REF!</definedName>
    <definedName name="XDO_?RGP_QP_INCORPORELS?">#REF!</definedName>
    <definedName name="XDO_?RGP_QP_INVESTISSEMENTS?">#REF!</definedName>
    <definedName name="XDO_?RGP_QP_JUSTE_VALEUR_DAT_ARR?">#REF!</definedName>
    <definedName name="XDO_?RGP_QP_JUSTE_VALEUR_N1?">#REF!</definedName>
    <definedName name="XDO_?RGP_QP_OPE_PAR?">#REF!</definedName>
    <definedName name="XDO_?RGP_QP_OPE_PAR_LIB?">#REF!</definedName>
    <definedName name="XDO_?RGP_QP_OPE_PARCS?">#REF!</definedName>
    <definedName name="XDO_?RGP_QP_OPE_TERRITOIRE?">#REF!</definedName>
    <definedName name="XDO_?RGP_QP_RATTACH_SECTO?">#REF!</definedName>
    <definedName name="XDO_?RGP_QP_REP_DEPREC?">#REF!</definedName>
    <definedName name="XDO_?RGP_QP_REP_DEPREC_3006N?">#REF!</definedName>
    <definedName name="XDO_?RGP_QP_REP_DEPREC_LINEAR?">#REF!</definedName>
    <definedName name="XDO_?RGP_QP_RETRAITM_CONSO?">#REF!</definedName>
    <definedName name="XDO_?RGP_QP_SORTIE_STOCK_DEPREC?">#REF!</definedName>
    <definedName name="XDO_?RGP_QP_STOCKS?">#REF!</definedName>
    <definedName name="XDO_?RGP_QP_STRUCTURE_JURIDIQUE?">#REF!</definedName>
    <definedName name="XDO_?RGP_QP_SUBVENTIONS?">#REF!</definedName>
    <definedName name="XDO_?RGP_QP_TERRAIN?">#REF!</definedName>
    <definedName name="XDO_?RGP_QP_TYPO_ACTIF?">#REF!</definedName>
    <definedName name="XDO_?RGP_RATTACH_SECTO?">#REF!</definedName>
    <definedName name="XDO_?RGP_REP_DEPREC?">#REF!</definedName>
    <definedName name="XDO_?RGP_REP_DEPREC_3006N?">#REF!</definedName>
    <definedName name="XDO_?RGP_REP_DEPREC_LINEAR?">#REF!</definedName>
    <definedName name="XDO_?RGP_RETRAITM_CONSO?">#REF!</definedName>
    <definedName name="XDO_?RGP_SORTIE_STOCK_DEPREC?">#REF!</definedName>
    <definedName name="XDO_?RGP_SS_AMORTISSEMENTS?">#REF!</definedName>
    <definedName name="XDO_?RGP_SS_ASSET?">#REF!</definedName>
    <definedName name="XDO_?RGP_SS_AVANC_ACPTE?">#REF!</definedName>
    <definedName name="XDO_?RGP_SS_BU?">#REF!</definedName>
    <definedName name="XDO_?RGP_SS_CONSTRUCTIONS?">#REF!</definedName>
    <definedName name="XDO_?RGP_SS_CREANCES_FINANC?">#REF!</definedName>
    <definedName name="XDO_?RGP_SS_DEPR_COMPTA_B?">#REF!</definedName>
    <definedName name="XDO_?RGP_SS_DEPREC_RES_FONC_STOCKE?">#REF!</definedName>
    <definedName name="XDO_?RGP_SS_DESTINATION?">#REF!</definedName>
    <definedName name="XDO_?RGP_SS_EN_COURS?">#REF!</definedName>
    <definedName name="XDO_?RGP_SS_INCORPORELS?">#REF!</definedName>
    <definedName name="XDO_?RGP_SS_JUSTE_VALEUR_DAT_ARR?">#REF!</definedName>
    <definedName name="XDO_?RGP_SS_OPE_PAR?">#REF!</definedName>
    <definedName name="XDO_?RGP_SS_OPE_PAR_LIB?">#REF!</definedName>
    <definedName name="XDO_?RGP_SS_OPE_PARCS?">#REF!</definedName>
    <definedName name="XDO_?RGP_SS_OPE_TERRITOIRE?">#REF!</definedName>
    <definedName name="XDO_?RGP_SS_RATTACH_SECTO?">#REF!</definedName>
    <definedName name="XDO_?RGP_SS_RETRAITM_CONSO?">#REF!</definedName>
    <definedName name="XDO_?RGP_SS_STOCKS?">#REF!</definedName>
    <definedName name="XDO_?RGP_SS_STRUCTURE_JURIDIQUE?">#REF!</definedName>
    <definedName name="XDO_?RGP_SS_SUBVENTIONS?">#REF!</definedName>
    <definedName name="XDO_?RGP_SS_TERRAIN?">#REF!</definedName>
    <definedName name="XDO_?RGP_SS_TYPO_ACTIF?">#REF!</definedName>
    <definedName name="XDO_?RGP_STOCKS?">#REF!</definedName>
    <definedName name="XDO_?RGP_STRUCTURE_JURIDIQUE?">#REF!</definedName>
    <definedName name="XDO_?RGP_SUBVENTIONS?">#REF!</definedName>
    <definedName name="XDO_?RGP_TERRAIN?">#REF!</definedName>
    <definedName name="XDO_?RGP_TYPO_ACTIF?">#REF!</definedName>
    <definedName name="XDO_?SORTIE_STOCK_DEPREC?">#REF!</definedName>
    <definedName name="XDO_?STOCKS?">#REF!</definedName>
    <definedName name="XDO_?STRUCTURE_JURIDIQUE?">#REF!</definedName>
    <definedName name="XDO_?SUBVENTIONS?">#REF!</definedName>
    <definedName name="XDO_?TERRAIN?">#REF!</definedName>
    <definedName name="XDO_?TOT_AMORTISSEMENTS?">#REF!</definedName>
    <definedName name="XDO_?TOT_ANN_DEPREC_CEDES?">#REF!</definedName>
    <definedName name="XDO_?TOT_ANN_DEPREC_CEDES_3006N?">#REF!</definedName>
    <definedName name="XDO_?TOT_AVANC_ACPTE?">#REF!</definedName>
    <definedName name="XDO_?TOT_BU?">#REF!</definedName>
    <definedName name="XDO_?TOT_CONSTRUCTIONS?">#REF!</definedName>
    <definedName name="XDO_?TOT_CREANCES_FINANC?">#REF!</definedName>
    <definedName name="XDO_?TOT_CREANCES_LINEAR?">#REF!</definedName>
    <definedName name="XDO_?TOT_DEPR_COMPTA_B?">#REF!</definedName>
    <definedName name="XDO_?TOT_DEPREC_COMPTA_3006N?">#REF!</definedName>
    <definedName name="XDO_?TOT_DEPREC_COMPTA_N1?">#REF!</definedName>
    <definedName name="XDO_?TOT_DEPREC_COMPTA_N1_RCL?">#REF!</definedName>
    <definedName name="XDO_?TOT_DEPREC_LINEAR?">#REF!</definedName>
    <definedName name="XDO_?TOT_DEPREC_LINEAR_3006N?">#REF!</definedName>
    <definedName name="XDO_?TOT_DEPREC_LINEAR_N1?">#REF!</definedName>
    <definedName name="XDO_?TOT_DEPREC_RES_FONC_STOCKE?">#REF!</definedName>
    <definedName name="XDO_?TOT_DOT_DEPREC?">#REF!</definedName>
    <definedName name="XDO_?TOT_DOT_DEPREC_3006N?">#REF!</definedName>
    <definedName name="XDO_?TOT_DOT_DEPREC_LINEAR?">#REF!</definedName>
    <definedName name="XDO_?TOT_DOTA_AMORT?">#REF!</definedName>
    <definedName name="XDO_?TOT_DOTA_AMORT_MARGE?">#REF!</definedName>
    <definedName name="XDO_?TOT_EN_COURS?">#REF!</definedName>
    <definedName name="XDO_?TOT_INCORPORELS?">#REF!</definedName>
    <definedName name="XDO_?TOT_INVESTISSEMENTS?">#REF!</definedName>
    <definedName name="XDO_?TOT_JUSTE_VALEUR?">#REF!</definedName>
    <definedName name="XDO_?TOT_JUSTE_VALEUR_N1?">#REF!</definedName>
    <definedName name="XDO_?TOT_JV_BU?">#REF!</definedName>
    <definedName name="XDO_?TOT_JV_DESTINATION?">#REF!</definedName>
    <definedName name="XDO_?TOT_JV_JUSTE_VALEUR?">#REF!</definedName>
    <definedName name="XDO_?TOT_JV_STRUCTURE_JURIDIQUE?">#REF!</definedName>
    <definedName name="XDO_?TOT_REP_DEPREC?">#REF!</definedName>
    <definedName name="XDO_?TOT_REP_DEPREC_3006N?">#REF!</definedName>
    <definedName name="XDO_?TOT_REP_DEPREC_LINEAR?">#REF!</definedName>
    <definedName name="XDO_?TOT_RETRAITM_CONSO?">#REF!</definedName>
    <definedName name="XDO_?TOT_SORTIE_STOCK_DEPREC?">#REF!</definedName>
    <definedName name="XDO_?TOT_STOCKS?">#REF!</definedName>
    <definedName name="XDO_?TOT_STRUCTURE_JURIDIQUE?">#REF!</definedName>
    <definedName name="XDO_?TOT_SUBVENTIONS?">#REF!</definedName>
    <definedName name="XDO_?TOT_TERRAIN?">#REF!</definedName>
    <definedName name="XDO_?TYPO_ACTIF?">#REF!</definedName>
    <definedName name="XDO_GROUP_?G_COMPTES?">#REF!</definedName>
    <definedName name="XDO_GROUP_?G_INVEST?">#REF!</definedName>
    <definedName name="XDO_GROUP_?G_LI?">#REF!</definedName>
    <definedName name="XDO_GROUP_?G_LI_RGP?">#REF!</definedName>
    <definedName name="XDO_GROUP_?G_LI_RGP_QP?">#REF!</definedName>
    <definedName name="XDO_GROUP_?G_LI_RGP_SS?">#REF!</definedName>
    <definedName name="XDO_GROUP_?G_TOT?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hidden="1">#REF!</definedName>
    <definedName name="XREF_COLUMN_2" hidden="1">#REF!</definedName>
    <definedName name="XRefActiveRow" hidden="1">#REF!</definedName>
    <definedName name="XRefColumnsCount" hidden="1">5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hidden="1">#REF!</definedName>
    <definedName name="Z_1CB4D826_C6A9_411F_ABE4_B798923437D2_.wvu.PrintTitles" hidden="1">#REF!</definedName>
    <definedName name="Z_37058041_FEB8_11D1_A51B_0060087A4F48_.wvu.Cols" hidden="1">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hidden="1">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hidden="1">#REF!</definedName>
    <definedName name="Z_4A1FB042_FBB8_11D1_A51B_0060087A4F48_.wvu.Cols" hidden="1">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hidden="1">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hidden="1">#REF!</definedName>
    <definedName name="Z_71C3B941_FBC0_11D1_A51B_0060087A4F48_.wvu.Cols" hidden="1">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hidden="1">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hidden="1">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hidden="1">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hidden="1">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A569F4E3_AC0B_11D5_B19A_00104B9C93F1_.wvu.PrintArea" hidden="1">#REF!</definedName>
    <definedName name="Z_A569F4E3_AC0B_11D5_B19A_00104B9C93F1_.wvu.Rows" hidden="1">#REF!,#REF!</definedName>
    <definedName name="Z_ADCD5FC1_FBC2_11D1_A51B_0060087A4F48_.wvu.Cols" hidden="1">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hidden="1">#REF!</definedName>
    <definedName name="Z_CC33FC66_6A0B_11D5_B60C_00508B6D6371_.wvu.PrintArea" hidden="1">#REF!</definedName>
    <definedName name="Z_CC33FC66_6A0B_11D5_B60C_00508B6D6371_.wvu.Rows" hidden="1">#REF!</definedName>
    <definedName name="Z_D0BE3B21_2821_11D9_B7EE_0010B5A5A694_.wvu.Cols" hidden="1">#REF!,#REF!</definedName>
    <definedName name="Z_D0BE3B21_2821_11D9_B7EE_0010B5A5A694_.wvu.PrintArea" hidden="1">#REF!</definedName>
    <definedName name="Z_D0BE3B21_2821_11D9_B7EE_0010B5A5A694_.wvu.PrintTitles" hidden="1">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hidden="1">#REF!</definedName>
    <definedName name="Z_E7F0564E_5E37_456F_AE83_606CD2E00250_.wvu.PrintArea" hidden="1">#REF!</definedName>
    <definedName name="Z_E882445E_5FB6_4C30_8336_5811252D8A2F_.wvu.Cols" hidden="1">#REF!</definedName>
    <definedName name="Z_E882445E_5FB6_4C30_8336_5811252D8A2F_.wvu.PrintArea" hidden="1">#REF!</definedName>
    <definedName name="Z_E882445E_5FB6_4C30_8336_5811252D8A2F_.wvu.Rows" hidden="1">#REF!</definedName>
    <definedName name="Z_F719EBF0_9D9C_4868_BFD4_00A1431132BC_.wvu.Cols" hidden="1">#REF!,#REF!</definedName>
    <definedName name="Z_F719EBF0_9D9C_4868_BFD4_00A1431132BC_.wvu.PrintTitles" hidden="1">#REF!,#REF!</definedName>
    <definedName name="Z_imp_actif">!#REF!</definedName>
    <definedName name="Z_imp_affectation_resultats">!#REF!</definedName>
    <definedName name="Z_imp_cash_flow">!#REF!,!#REF!</definedName>
    <definedName name="Z_imp_combinaisons">!#REF!</definedName>
    <definedName name="Z_imp_entreprise">!#REF!,!#REF!,!#REF!,!#REF!</definedName>
    <definedName name="Z_imp_equilibre_financier">!#REF!</definedName>
    <definedName name="Z_imp_fonds_de_commerce">!#REF!</definedName>
    <definedName name="Z_imp_passif">!#REF!</definedName>
    <definedName name="Z_imp_provisions_dettes">!#REF!</definedName>
    <definedName name="Z_imp_rapport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>!#REF!,!#REF!</definedName>
    <definedName name="ZERTRET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>#REF!</definedName>
    <definedName name="ziolaura">#N/A</definedName>
    <definedName name="Zone_Recherche_CA_Hors_T2A">#REF!</definedName>
    <definedName name="Zone_reprise_groupes_PSPH">!#REF!</definedName>
    <definedName name="ZoneRechercheCompteRatio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0" i="12" l="1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1" i="12"/>
  <c r="K10" i="12"/>
  <c r="K9" i="12"/>
  <c r="K8" i="12"/>
  <c r="K7" i="12"/>
  <c r="K6" i="12"/>
  <c r="K5" i="12"/>
  <c r="K4" i="12"/>
</calcChain>
</file>

<file path=xl/sharedStrings.xml><?xml version="1.0" encoding="utf-8"?>
<sst xmlns="http://schemas.openxmlformats.org/spreadsheetml/2006/main" count="238" uniqueCount="146">
  <si>
    <t>REGION</t>
  </si>
  <si>
    <t>Torino</t>
  </si>
  <si>
    <t>Vercelli</t>
  </si>
  <si>
    <t>Novara</t>
  </si>
  <si>
    <t>Cuneo</t>
  </si>
  <si>
    <t>Asti</t>
  </si>
  <si>
    <t>Lombardia</t>
  </si>
  <si>
    <t>Pavia</t>
  </si>
  <si>
    <t>Cremona</t>
  </si>
  <si>
    <t>Udine</t>
  </si>
  <si>
    <t>Rieti</t>
  </si>
  <si>
    <t>Roma</t>
  </si>
  <si>
    <t>Latina</t>
  </si>
  <si>
    <t>Frosinone</t>
  </si>
  <si>
    <t>Avellino</t>
  </si>
  <si>
    <t>Salerno</t>
  </si>
  <si>
    <t>Molise</t>
  </si>
  <si>
    <t>Campobasso</t>
  </si>
  <si>
    <t>Foggia</t>
  </si>
  <si>
    <t>Padova</t>
  </si>
  <si>
    <t>Rovigo</t>
  </si>
  <si>
    <t>Gorizia</t>
  </si>
  <si>
    <t>Milano</t>
  </si>
  <si>
    <t>Lecce</t>
  </si>
  <si>
    <t>Potenza</t>
  </si>
  <si>
    <t>Siena</t>
  </si>
  <si>
    <t>Grosseto</t>
  </si>
  <si>
    <t>Alessandria</t>
  </si>
  <si>
    <t>Aosta</t>
  </si>
  <si>
    <t>Imperia</t>
  </si>
  <si>
    <t>Savona</t>
  </si>
  <si>
    <t>Genova</t>
  </si>
  <si>
    <t>La Spezia</t>
  </si>
  <si>
    <t>Varese</t>
  </si>
  <si>
    <t>Como</t>
  </si>
  <si>
    <t>Sondrio</t>
  </si>
  <si>
    <t>Bergamo</t>
  </si>
  <si>
    <t>Brescia</t>
  </si>
  <si>
    <t>Mantova</t>
  </si>
  <si>
    <t>Trento</t>
  </si>
  <si>
    <t>Verona</t>
  </si>
  <si>
    <t>Vicenza</t>
  </si>
  <si>
    <t>Belluno</t>
  </si>
  <si>
    <t>Treviso</t>
  </si>
  <si>
    <t>Venezia</t>
  </si>
  <si>
    <t>Trieste</t>
  </si>
  <si>
    <t>Piacenza</t>
  </si>
  <si>
    <t>Parma</t>
  </si>
  <si>
    <t>Reggio nell'Emilia</t>
  </si>
  <si>
    <t>Modena</t>
  </si>
  <si>
    <t>Bologna</t>
  </si>
  <si>
    <t>Ferrara</t>
  </si>
  <si>
    <t>Ravenna</t>
  </si>
  <si>
    <t>Ancona</t>
  </si>
  <si>
    <t>Macerata</t>
  </si>
  <si>
    <t>Ascoli Piceno</t>
  </si>
  <si>
    <t>Lucca</t>
  </si>
  <si>
    <t>Pistoia</t>
  </si>
  <si>
    <t>Firenze</t>
  </si>
  <si>
    <t>Livorno</t>
  </si>
  <si>
    <t>Pisa</t>
  </si>
  <si>
    <t>Arezzo</t>
  </si>
  <si>
    <t>Perugia</t>
  </si>
  <si>
    <t>Terni</t>
  </si>
  <si>
    <t>Viterbo</t>
  </si>
  <si>
    <t>Caserta</t>
  </si>
  <si>
    <t>Benevento</t>
  </si>
  <si>
    <t>Napoli</t>
  </si>
  <si>
    <t>L'Aquila</t>
  </si>
  <si>
    <t>Teramo</t>
  </si>
  <si>
    <t>Pescara</t>
  </si>
  <si>
    <t>Chieti</t>
  </si>
  <si>
    <t>Bari</t>
  </si>
  <si>
    <t>Taranto</t>
  </si>
  <si>
    <t>Brindisi</t>
  </si>
  <si>
    <t>Matera</t>
  </si>
  <si>
    <t>Cosenza</t>
  </si>
  <si>
    <t>Catanzaro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</si>
  <si>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</si>
  <si>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</si>
  <si>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</si>
  <si>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</si>
  <si>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</si>
  <si>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</si>
  <si>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</si>
  <si>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</si>
  <si>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</si>
  <si>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</si>
  <si>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</si>
  <si>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</si>
  <si>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</si>
  <si>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Pordenone</t>
  </si>
  <si>
    <t>Isernia</t>
  </si>
  <si>
    <t>Oristano</t>
  </si>
  <si>
    <t>Biella</t>
  </si>
  <si>
    <t>Lecco</t>
  </si>
  <si>
    <t>Lodi</t>
  </si>
  <si>
    <t>Rimini</t>
  </si>
  <si>
    <t>Prato</t>
  </si>
  <si>
    <t>Crotone</t>
  </si>
  <si>
    <t>Vibo Valentia</t>
  </si>
  <si>
    <t>Fermo</t>
  </si>
  <si>
    <t>Veneto</t>
  </si>
  <si>
    <t>Toscana</t>
  </si>
  <si>
    <t>Sardegna</t>
  </si>
  <si>
    <t>Abruzzo</t>
  </si>
  <si>
    <t>Basilicata</t>
  </si>
  <si>
    <t>Sicilia</t>
  </si>
  <si>
    <t>Puglia</t>
  </si>
  <si>
    <t>Piemonte</t>
  </si>
  <si>
    <t>Lazio</t>
  </si>
  <si>
    <t>Campania</t>
  </si>
  <si>
    <t>Calabria</t>
  </si>
  <si>
    <t>Marche</t>
  </si>
  <si>
    <t>Umbria</t>
  </si>
  <si>
    <t>Emilia-Romagna</t>
  </si>
  <si>
    <t>Friuli-Venezia Giulia</t>
  </si>
  <si>
    <t>Liguria</t>
  </si>
  <si>
    <t>Trentino-Alto Adige</t>
  </si>
  <si>
    <t>Valle d'Aosta</t>
  </si>
  <si>
    <t>Bolzano</t>
  </si>
  <si>
    <t>FLOODING AREAS BY PROVINCE</t>
  </si>
  <si>
    <t>PROVINCE</t>
  </si>
  <si>
    <t>PROVINCIAL AREA</t>
  </si>
  <si>
    <t>HPH</t>
  </si>
  <si>
    <t>MPH</t>
  </si>
  <si>
    <t>LPH</t>
  </si>
  <si>
    <t>SYNTHETIC RISK COEFFICIENT</t>
  </si>
  <si>
    <t>ID</t>
  </si>
  <si>
    <t>Nome</t>
  </si>
  <si>
    <r>
      <t>km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</si>
  <si>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</t>
  </si>
  <si>
    <t>Forli'-Cesena</t>
  </si>
  <si>
    <t>Monza e della Brianza</t>
  </si>
  <si>
    <t>Pesaro e Urbino</t>
  </si>
  <si>
    <t>Verbano-Cusio-Ossola</t>
  </si>
  <si>
    <t>Barletta-Andria-Trani</t>
  </si>
  <si>
    <t>Sud Sardegna</t>
  </si>
  <si>
    <t>Massa Carrara</t>
  </si>
  <si>
    <r>
      <t>km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</si>
  <si>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SCORING</t>
  </si>
  <si>
    <r>
      <t xml:space="preserve">if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1,26</t>
    </r>
  </si>
  <si>
    <t>CRITERIA</t>
  </si>
  <si>
    <r>
      <t xml:space="preserve">if  1,27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</si>
  <si>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2,50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</si>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</sst>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9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D60D4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6" borderId="0" applyNumberFormat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1" fontId="6" fillId="5" borderId="1" xfId="2" quotePrefix="1" applyNumberFormat="1" applyFont="1" applyFill="1" applyBorder="1" applyAlignment="1" applyProtection="1">
      <alignment horizontal="center"/>
      <protection locked="0"/>
    </xf>
    <xf numFmtId="1" fontId="6" fillId="7" borderId="1" xfId="2" applyNumberFormat="1" applyFont="1" applyFill="1" applyBorder="1" applyAlignment="1">
      <alignment horizontal="center"/>
    </xf>
    <xf numFmtId="1" fontId="5" fillId="6" borderId="1" xfId="3" quotePrefix="1" applyNumberFormat="1" applyFont="1" applyBorder="1" applyAlignment="1" applyProtection="1">
      <alignment horizontal="center"/>
      <protection locked="0"/>
    </xf>
    <xf numFmtId="1" fontId="5" fillId="8" borderId="1" xfId="1" quotePrefix="1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169" fontId="0" fillId="9" borderId="1" xfId="0" applyNumberFormat="1" applyFill="1" applyBorder="1"/>
    <xf numFmtId="2" fontId="0" fillId="0" borderId="3" xfId="0" applyNumberFormat="1" applyBorder="1"/>
    <xf numFmtId="2" fontId="0" fillId="0" borderId="0" xfId="0" applyNumberFormat="1"/>
    <xf numFmtId="0" fontId="10" fillId="4" borderId="1" xfId="0" applyFont="1" applyFill="1" applyBorder="1" applyAlignment="1">
      <alignment horizontal="center"/>
    </xf>
    <xf numFmtId="169" fontId="13" fillId="4" borderId="1" xfId="0" applyNumberFormat="1" applyFont="1" applyFill="1" applyBorder="1"/>
    <xf numFmtId="0" fontId="8" fillId="10" borderId="1" xfId="0" applyFont="1" applyFill="1" applyBorder="1" applyAlignment="1">
      <alignment horizontal="center"/>
    </xf>
    <xf numFmtId="169" fontId="0" fillId="10" borderId="1" xfId="0" applyNumberFormat="1" applyFill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" fontId="0" fillId="0" borderId="3" xfId="0" applyNumberFormat="1" applyBorder="1"/>
    <xf numFmtId="0" fontId="0" fillId="0" borderId="1" xfId="0" applyFill="1" applyBorder="1"/>
    <xf numFmtId="0" fontId="14" fillId="0" borderId="1" xfId="4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/>
  </cellXfs>
  <cellStyles count="10">
    <cellStyle name="Bad" xfId="2" builtinId="27"/>
    <cellStyle name="Comma 2" xfId="6"/>
    <cellStyle name="Currency 2" xfId="5"/>
    <cellStyle name="Currency 2 2" xfId="8"/>
    <cellStyle name="Currency 3" xfId="7"/>
    <cellStyle name="Good" xfId="1" builtinId="26"/>
    <cellStyle name="Neutral" xfId="3" builtinId="28"/>
    <cellStyle name="Normal" xfId="0" builtinId="0"/>
    <cellStyle name="Normal 2" xfId="4"/>
    <cellStyle name="Normal 3" xfId="9"/>
  </cellStyles>
  <dxfs count="0"/>
  <tableStyles count="0" defaultTableStyle="TableStyleMedium2" defaultPivotStyle="PivotStyleLight16"/>
  <colors>
    <mruColors>
      <color rgb="FFCC2C0C"/>
      <color rgb="FFD60D49"/>
      <color rgb="FFFFE285"/>
      <color rgb="FFFFEB9C"/>
      <color rgb="FFFFFF99"/>
      <color rgb="FFF7C3A3"/>
      <color rgb="FFF7C5A3"/>
      <color rgb="FFD4432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Q38" sqref="Q38"/>
    </sheetView>
  </sheetViews>
  <sheetFormatPr defaultColWidth="8.7109375" defaultRowHeight="15" zeroHeight="1" x14ac:dyDescent="0.25"/>
  <cols>
    <col min="1" max="1" width="17.140625" bestFit="1" customWidth="1"/>
    <col min="2" max="2" width="6.140625" customWidth="1"/>
    <col min="3" max="3" width="19.42578125" bestFit="1" customWidth="1"/>
    <col min="4" max="4" width="16.85546875" customWidth="1"/>
    <col min="5" max="10" width="8.5703125" customWidth="1"/>
    <col min="11" max="12" width="19.42578125" customWidth="1"/>
    <col min="14" max="14" width="10.5703125" bestFit="1" customWidth="1"/>
    <col min="15" max="21" width="10.5703125" customWidth="1"/>
  </cols>
  <sheetData>
    <row r="1" spans="1:17" x14ac:dyDescent="0.25">
      <c r="A1" s="20" t="s">
        <v>121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0" x14ac:dyDescent="0.25">
      <c r="A2" s="5" t="s">
        <v>0</v>
      </c>
      <c r="B2" s="22" t="s">
        <v>122</v>
      </c>
      <c r="C2" s="23"/>
      <c r="D2" s="6" t="s">
        <v>123</v>
      </c>
      <c r="E2" s="24" t="s">
        <v>124</v>
      </c>
      <c r="F2" s="24"/>
      <c r="G2" s="25" t="s">
        <v>125</v>
      </c>
      <c r="H2" s="25"/>
      <c r="I2" s="26" t="s">
        <v>126</v>
      </c>
      <c r="J2" s="26"/>
      <c r="K2" s="7" t="s">
        <v>127</v>
      </c>
      <c r="L2" s="7" t="s">
        <v>140</v>
      </c>
      <c r="N2" s="30" t="s">
        <v>142</v>
      </c>
      <c r="O2" s="30"/>
      <c r="P2" s="30"/>
      <c r="Q2" s="30"/>
    </row>
    <row r="3" spans="1:17" ht="17.25" x14ac:dyDescent="0.25">
      <c r="A3" s="8"/>
      <c r="B3" s="9" t="s">
        <v>128</v>
      </c>
      <c r="C3" s="9" t="s">
        <v>129</v>
      </c>
      <c r="D3" s="9" t="s">
        <v>130</v>
      </c>
      <c r="E3" s="16" t="s">
        <v>139</v>
      </c>
      <c r="F3" s="16" t="s">
        <v>131</v>
      </c>
      <c r="G3" s="10" t="s">
        <v>130</v>
      </c>
      <c r="H3" s="10" t="s">
        <v>131</v>
      </c>
      <c r="I3" s="18" t="s">
        <v>130</v>
      </c>
      <c r="J3" s="18" t="s">
        <v>131</v>
      </c>
      <c r="K3" s="9" t="s">
        <v>131</v>
      </c>
      <c r="L3" s="9"/>
      <c r="N3" s="31"/>
      <c r="O3" s="32"/>
      <c r="P3" s="32"/>
      <c r="Q3" s="33"/>
    </row>
    <row r="4" spans="1:17" x14ac:dyDescent="0.25">
      <c r="A4" s="11" t="s">
        <v>105</v>
      </c>
      <c r="B4" s="11">
        <v>66</v>
      </c>
      <c r="C4" s="11" t="s">
        <v>68</v>
      </c>
      <c r="D4" s="12">
        <v>5047.3</v>
      </c>
      <c r="E4" s="17">
        <v>54.6</v>
      </c>
      <c r="F4" s="17">
        <v>1.0817664890139282</v>
      </c>
      <c r="G4" s="13">
        <v>101.5</v>
      </c>
      <c r="H4" s="13">
        <v>2.0109761654746103</v>
      </c>
      <c r="I4" s="19">
        <v>117.2</v>
      </c>
      <c r="J4" s="19">
        <v>2.3220335624987616</v>
      </c>
      <c r="K4" s="14">
        <f>((3*$F4)+(2*$H4)+(1*$J4))/100</f>
        <v>9.5892853604897688E-2</v>
      </c>
      <c r="L4" s="27"/>
      <c r="N4" s="28">
        <v>10</v>
      </c>
      <c r="O4" s="1">
        <v>1</v>
      </c>
      <c r="P4" s="29" t="s">
        <v>145</v>
      </c>
      <c r="Q4" s="29"/>
    </row>
    <row r="5" spans="1:17" x14ac:dyDescent="0.25">
      <c r="A5" s="11" t="s">
        <v>105</v>
      </c>
      <c r="B5" s="11">
        <v>67</v>
      </c>
      <c r="C5" s="11" t="s">
        <v>69</v>
      </c>
      <c r="D5" s="12">
        <v>1954.3</v>
      </c>
      <c r="E5" s="17">
        <v>29.9</v>
      </c>
      <c r="F5" s="17">
        <v>1.5299595763188865</v>
      </c>
      <c r="G5" s="13">
        <v>40.700000000000003</v>
      </c>
      <c r="H5" s="13">
        <v>2.0825871155912603</v>
      </c>
      <c r="I5" s="19">
        <v>88.3</v>
      </c>
      <c r="J5" s="19">
        <v>4.5182418257176487</v>
      </c>
      <c r="K5" s="14">
        <f t="shared" ref="K5:K68" si="0">((3*$F5)+(2*$H5)+(1*$J5))/100</f>
        <v>0.13273294785856829</v>
      </c>
      <c r="L5" s="27"/>
      <c r="N5" s="11">
        <v>3.72</v>
      </c>
      <c r="O5" s="1">
        <v>1</v>
      </c>
      <c r="P5" s="29"/>
      <c r="Q5" s="29"/>
    </row>
    <row r="6" spans="1:17" x14ac:dyDescent="0.25">
      <c r="A6" s="11" t="s">
        <v>105</v>
      </c>
      <c r="B6" s="11">
        <v>68</v>
      </c>
      <c r="C6" s="11" t="s">
        <v>70</v>
      </c>
      <c r="D6" s="12">
        <v>1230.3</v>
      </c>
      <c r="E6" s="17">
        <v>17.899999999999999</v>
      </c>
      <c r="F6" s="17">
        <v>1.4549296919450541</v>
      </c>
      <c r="G6" s="13">
        <v>31.6</v>
      </c>
      <c r="H6" s="13">
        <v>2.5684792327074697</v>
      </c>
      <c r="I6" s="19">
        <v>55.4</v>
      </c>
      <c r="J6" s="19">
        <v>4.5029667560757538</v>
      </c>
      <c r="K6" s="14">
        <f t="shared" si="0"/>
        <v>0.14004714297325854</v>
      </c>
      <c r="L6" s="27"/>
      <c r="N6" s="11">
        <v>3.71</v>
      </c>
      <c r="O6" s="2">
        <v>2</v>
      </c>
      <c r="P6" s="29" t="s">
        <v>144</v>
      </c>
      <c r="Q6" s="29"/>
    </row>
    <row r="7" spans="1:17" x14ac:dyDescent="0.25">
      <c r="A7" s="11" t="s">
        <v>105</v>
      </c>
      <c r="B7" s="11">
        <v>69</v>
      </c>
      <c r="C7" s="11" t="s">
        <v>71</v>
      </c>
      <c r="D7" s="12">
        <v>2599.5</v>
      </c>
      <c r="E7" s="17">
        <v>37.5</v>
      </c>
      <c r="F7" s="17">
        <v>1.4425851125216387</v>
      </c>
      <c r="G7" s="13">
        <v>65.900000000000006</v>
      </c>
      <c r="H7" s="13">
        <v>2.5351029044046935</v>
      </c>
      <c r="I7" s="19">
        <v>167.9</v>
      </c>
      <c r="J7" s="19">
        <v>6.4589344104635513</v>
      </c>
      <c r="K7" s="14">
        <f t="shared" si="0"/>
        <v>0.15856895556837855</v>
      </c>
      <c r="L7" s="27"/>
      <c r="N7" s="11">
        <v>2.5</v>
      </c>
      <c r="O7" s="2">
        <v>2</v>
      </c>
      <c r="P7" s="29"/>
      <c r="Q7" s="29"/>
    </row>
    <row r="8" spans="1:17" x14ac:dyDescent="0.25">
      <c r="A8" s="11" t="s">
        <v>106</v>
      </c>
      <c r="B8" s="11">
        <v>76</v>
      </c>
      <c r="C8" s="11" t="s">
        <v>24</v>
      </c>
      <c r="D8" s="12">
        <v>6594.3</v>
      </c>
      <c r="E8" s="17">
        <v>81</v>
      </c>
      <c r="F8" s="17">
        <v>1.2283335608025112</v>
      </c>
      <c r="G8" s="13">
        <v>112.6</v>
      </c>
      <c r="H8" s="13">
        <v>1.7075352956341081</v>
      </c>
      <c r="I8" s="19">
        <v>118.1</v>
      </c>
      <c r="J8" s="19">
        <v>1.7909406608737848</v>
      </c>
      <c r="K8" s="14">
        <f t="shared" si="0"/>
        <v>8.891011934549535E-2</v>
      </c>
      <c r="L8" s="27"/>
      <c r="M8" s="15"/>
      <c r="N8" s="11">
        <v>2.4900000000000002</v>
      </c>
      <c r="O8" s="3">
        <v>3</v>
      </c>
      <c r="P8" s="29" t="s">
        <v>143</v>
      </c>
      <c r="Q8" s="29"/>
    </row>
    <row r="9" spans="1:17" x14ac:dyDescent="0.25">
      <c r="A9" s="11" t="s">
        <v>106</v>
      </c>
      <c r="B9" s="11">
        <v>77</v>
      </c>
      <c r="C9" s="11" t="s">
        <v>75</v>
      </c>
      <c r="D9" s="12">
        <v>3478.8</v>
      </c>
      <c r="E9" s="17">
        <v>183.1</v>
      </c>
      <c r="F9" s="17">
        <v>5.2633091870760023</v>
      </c>
      <c r="G9" s="13">
        <v>236.6</v>
      </c>
      <c r="H9" s="13">
        <v>6.8011958146487288</v>
      </c>
      <c r="I9" s="19">
        <v>260.8</v>
      </c>
      <c r="J9" s="19">
        <v>7.4968379901115325</v>
      </c>
      <c r="K9" s="14">
        <f t="shared" si="0"/>
        <v>0.36889157180636994</v>
      </c>
      <c r="L9" s="27"/>
      <c r="N9" s="11">
        <v>1.27</v>
      </c>
      <c r="O9" s="3">
        <v>3</v>
      </c>
      <c r="P9" s="29"/>
      <c r="Q9" s="29"/>
    </row>
    <row r="10" spans="1:17" x14ac:dyDescent="0.25">
      <c r="A10" s="11" t="s">
        <v>112</v>
      </c>
      <c r="B10" s="11">
        <v>78</v>
      </c>
      <c r="C10" s="11" t="s">
        <v>76</v>
      </c>
      <c r="D10" s="12">
        <v>6709.6</v>
      </c>
      <c r="E10" s="17">
        <v>1033.2</v>
      </c>
      <c r="F10" s="17">
        <v>15.398831524979133</v>
      </c>
      <c r="G10" s="13">
        <v>1038.8</v>
      </c>
      <c r="H10" s="13">
        <v>15.482294026469534</v>
      </c>
      <c r="I10" s="19">
        <v>1050</v>
      </c>
      <c r="J10" s="19">
        <v>15.649219029450339</v>
      </c>
      <c r="K10" s="14">
        <f t="shared" si="0"/>
        <v>0.92810301657326799</v>
      </c>
      <c r="L10" s="27"/>
      <c r="N10" s="11">
        <v>1.26</v>
      </c>
      <c r="O10" s="4">
        <v>4</v>
      </c>
      <c r="P10" s="29" t="s">
        <v>141</v>
      </c>
      <c r="Q10" s="29"/>
    </row>
    <row r="11" spans="1:17" x14ac:dyDescent="0.25">
      <c r="A11" s="11" t="s">
        <v>112</v>
      </c>
      <c r="B11" s="11">
        <v>79</v>
      </c>
      <c r="C11" s="11" t="s">
        <v>77</v>
      </c>
      <c r="D11" s="12">
        <v>2415.4</v>
      </c>
      <c r="E11" s="17">
        <v>406.5</v>
      </c>
      <c r="F11" s="17">
        <v>16.829510640059617</v>
      </c>
      <c r="G11" s="13">
        <v>410.4</v>
      </c>
      <c r="H11" s="13">
        <v>16.990974579779746</v>
      </c>
      <c r="I11" s="19">
        <v>421.9</v>
      </c>
      <c r="J11" s="19">
        <v>17.467086196903203</v>
      </c>
      <c r="K11" s="14">
        <f t="shared" si="0"/>
        <v>1.0193756727664154</v>
      </c>
      <c r="L11" s="27"/>
      <c r="N11" s="11">
        <v>0</v>
      </c>
      <c r="O11" s="4">
        <v>4</v>
      </c>
      <c r="P11" s="29"/>
      <c r="Q11" s="29"/>
    </row>
    <row r="12" spans="1:17" x14ac:dyDescent="0.25">
      <c r="A12" s="11" t="s">
        <v>112</v>
      </c>
      <c r="B12" s="11">
        <v>80</v>
      </c>
      <c r="C12" s="11" t="s">
        <v>78</v>
      </c>
      <c r="D12" s="12">
        <v>3210.3</v>
      </c>
      <c r="E12" s="17">
        <v>593.79999999999995</v>
      </c>
      <c r="F12" s="17">
        <v>18.49671370276921</v>
      </c>
      <c r="G12" s="13">
        <v>595.70000000000005</v>
      </c>
      <c r="H12" s="13">
        <v>18.555898202660188</v>
      </c>
      <c r="I12" s="19">
        <v>604.20000000000005</v>
      </c>
      <c r="J12" s="19">
        <v>18.820670965330343</v>
      </c>
      <c r="K12" s="14">
        <v>1.1100000000000001</v>
      </c>
      <c r="L12" s="27"/>
    </row>
    <row r="13" spans="1:17" x14ac:dyDescent="0.25">
      <c r="A13" s="11" t="s">
        <v>112</v>
      </c>
      <c r="B13" s="11">
        <v>101</v>
      </c>
      <c r="C13" s="11" t="s">
        <v>99</v>
      </c>
      <c r="D13" s="12">
        <v>1735.7</v>
      </c>
      <c r="E13" s="17">
        <v>410.3</v>
      </c>
      <c r="F13" s="17">
        <v>23.6388776862361</v>
      </c>
      <c r="G13" s="13">
        <v>416.1</v>
      </c>
      <c r="H13" s="13">
        <v>23.973036815117823</v>
      </c>
      <c r="I13" s="19">
        <v>421.5</v>
      </c>
      <c r="J13" s="19">
        <v>24.284150486835284</v>
      </c>
      <c r="K13" s="14">
        <f t="shared" si="0"/>
        <v>1.4314685717577922</v>
      </c>
      <c r="L13" s="27"/>
    </row>
    <row r="14" spans="1:17" x14ac:dyDescent="0.25">
      <c r="A14" s="11" t="s">
        <v>112</v>
      </c>
      <c r="B14" s="11">
        <v>102</v>
      </c>
      <c r="C14" s="11" t="s">
        <v>100</v>
      </c>
      <c r="D14" s="12">
        <v>1150.5999999999999</v>
      </c>
      <c r="E14" s="17">
        <v>161.19999999999999</v>
      </c>
      <c r="F14" s="17">
        <v>14.010081696506171</v>
      </c>
      <c r="G14" s="13">
        <v>161.6</v>
      </c>
      <c r="H14" s="13">
        <v>14.044846167217104</v>
      </c>
      <c r="I14" s="19">
        <v>163.69999999999999</v>
      </c>
      <c r="J14" s="19">
        <v>14.227359638449505</v>
      </c>
      <c r="K14" s="14">
        <f t="shared" si="0"/>
        <v>0.84347297062402216</v>
      </c>
      <c r="L14" s="27"/>
    </row>
    <row r="15" spans="1:17" x14ac:dyDescent="0.25">
      <c r="A15" s="11" t="s">
        <v>111</v>
      </c>
      <c r="B15" s="11">
        <v>61</v>
      </c>
      <c r="C15" s="11" t="s">
        <v>65</v>
      </c>
      <c r="D15" s="12">
        <v>2651.3</v>
      </c>
      <c r="E15" s="17">
        <v>114.1</v>
      </c>
      <c r="F15" s="17">
        <v>4.303549202278127</v>
      </c>
      <c r="G15" s="13">
        <v>392.2</v>
      </c>
      <c r="H15" s="13">
        <v>14.792743182589671</v>
      </c>
      <c r="I15" s="19">
        <v>410.3</v>
      </c>
      <c r="J15" s="19">
        <v>15.4754271489458</v>
      </c>
      <c r="K15" s="14">
        <f t="shared" si="0"/>
        <v>0.57971561120959525</v>
      </c>
      <c r="L15" s="27"/>
    </row>
    <row r="16" spans="1:17" x14ac:dyDescent="0.25">
      <c r="A16" s="11" t="s">
        <v>111</v>
      </c>
      <c r="B16" s="11">
        <v>62</v>
      </c>
      <c r="C16" s="11" t="s">
        <v>66</v>
      </c>
      <c r="D16" s="12">
        <v>2080.4</v>
      </c>
      <c r="E16" s="17">
        <v>55.5</v>
      </c>
      <c r="F16" s="17">
        <v>2.6677562007306288</v>
      </c>
      <c r="G16" s="13">
        <v>89.5</v>
      </c>
      <c r="H16" s="13">
        <v>4.3020572966737163</v>
      </c>
      <c r="I16" s="19">
        <v>93.7</v>
      </c>
      <c r="J16" s="19">
        <v>4.503941549701981</v>
      </c>
      <c r="K16" s="14">
        <f t="shared" si="0"/>
        <v>0.211113247452413</v>
      </c>
      <c r="L16" s="27"/>
    </row>
    <row r="17" spans="1:12" x14ac:dyDescent="0.25">
      <c r="A17" s="11" t="s">
        <v>111</v>
      </c>
      <c r="B17" s="11">
        <v>63</v>
      </c>
      <c r="C17" s="11" t="s">
        <v>67</v>
      </c>
      <c r="D17" s="12">
        <v>1178.9000000000001</v>
      </c>
      <c r="E17" s="17">
        <v>32.5</v>
      </c>
      <c r="F17" s="17">
        <v>2.7568071931461531</v>
      </c>
      <c r="G17" s="13">
        <v>49.3</v>
      </c>
      <c r="H17" s="13">
        <v>4.1818644499109334</v>
      </c>
      <c r="I17" s="19">
        <v>63.5</v>
      </c>
      <c r="J17" s="19">
        <v>5.3863771312240214</v>
      </c>
      <c r="K17" s="14">
        <f t="shared" si="0"/>
        <v>0.2202052761048435</v>
      </c>
      <c r="L17" s="27"/>
    </row>
    <row r="18" spans="1:12" x14ac:dyDescent="0.25">
      <c r="A18" s="11" t="s">
        <v>111</v>
      </c>
      <c r="B18" s="11">
        <v>64</v>
      </c>
      <c r="C18" s="11" t="s">
        <v>14</v>
      </c>
      <c r="D18" s="12">
        <v>2806</v>
      </c>
      <c r="E18" s="17">
        <v>37.6</v>
      </c>
      <c r="F18" s="17">
        <v>1.3399857448325019</v>
      </c>
      <c r="G18" s="13">
        <v>65</v>
      </c>
      <c r="H18" s="13">
        <v>2.3164647184604417</v>
      </c>
      <c r="I18" s="19">
        <v>74.900000000000006</v>
      </c>
      <c r="J18" s="19">
        <v>2.66928011404134</v>
      </c>
      <c r="K18" s="14">
        <f t="shared" si="0"/>
        <v>0.11322166785459731</v>
      </c>
      <c r="L18" s="27"/>
    </row>
    <row r="19" spans="1:12" x14ac:dyDescent="0.25">
      <c r="A19" s="11" t="s">
        <v>111</v>
      </c>
      <c r="B19" s="11">
        <v>65</v>
      </c>
      <c r="C19" s="11" t="s">
        <v>15</v>
      </c>
      <c r="D19" s="12">
        <v>4954.1000000000004</v>
      </c>
      <c r="E19" s="17">
        <v>100.5</v>
      </c>
      <c r="F19" s="17">
        <v>2.028622756908419</v>
      </c>
      <c r="G19" s="13">
        <v>181.8</v>
      </c>
      <c r="H19" s="13">
        <v>3.6696877333925433</v>
      </c>
      <c r="I19" s="19">
        <v>199</v>
      </c>
      <c r="J19" s="19">
        <v>4.0168749116893077</v>
      </c>
      <c r="K19" s="14">
        <f t="shared" si="0"/>
        <v>0.1744211864919965</v>
      </c>
      <c r="L19" s="27"/>
    </row>
    <row r="20" spans="1:12" x14ac:dyDescent="0.25">
      <c r="A20" s="11" t="s">
        <v>115</v>
      </c>
      <c r="B20" s="11">
        <v>33</v>
      </c>
      <c r="C20" s="11" t="s">
        <v>46</v>
      </c>
      <c r="D20" s="12">
        <v>2585.8000000000002</v>
      </c>
      <c r="E20" s="17">
        <v>183.9</v>
      </c>
      <c r="F20" s="17">
        <v>7.1119189419135278</v>
      </c>
      <c r="G20" s="13">
        <v>602.1</v>
      </c>
      <c r="H20" s="13">
        <v>23.284863485188335</v>
      </c>
      <c r="I20" s="19">
        <v>643.5</v>
      </c>
      <c r="J20" s="19">
        <v>24.885915384020418</v>
      </c>
      <c r="K20" s="14">
        <f t="shared" si="0"/>
        <v>0.92791399180137679</v>
      </c>
      <c r="L20" s="27"/>
    </row>
    <row r="21" spans="1:12" x14ac:dyDescent="0.25">
      <c r="A21" s="11" t="s">
        <v>115</v>
      </c>
      <c r="B21" s="11">
        <v>34</v>
      </c>
      <c r="C21" s="11" t="s">
        <v>47</v>
      </c>
      <c r="D21" s="12">
        <v>3447.4</v>
      </c>
      <c r="E21" s="17">
        <v>347.9</v>
      </c>
      <c r="F21" s="17">
        <v>10.091663282473748</v>
      </c>
      <c r="G21" s="13">
        <v>866.7</v>
      </c>
      <c r="H21" s="13">
        <v>25.140685734176483</v>
      </c>
      <c r="I21" s="19">
        <v>962.2</v>
      </c>
      <c r="J21" s="19">
        <v>27.910889365898939</v>
      </c>
      <c r="K21" s="14">
        <f t="shared" si="0"/>
        <v>1.0846725068167316</v>
      </c>
      <c r="L21" s="27"/>
    </row>
    <row r="22" spans="1:12" x14ac:dyDescent="0.25">
      <c r="A22" s="11" t="s">
        <v>115</v>
      </c>
      <c r="B22" s="11">
        <v>35</v>
      </c>
      <c r="C22" s="11" t="s">
        <v>48</v>
      </c>
      <c r="D22" s="12">
        <v>2291.1</v>
      </c>
      <c r="E22" s="17">
        <v>136.9</v>
      </c>
      <c r="F22" s="17">
        <v>5.9752957094845272</v>
      </c>
      <c r="G22" s="13">
        <v>1059.8</v>
      </c>
      <c r="H22" s="13">
        <v>46.25725633974946</v>
      </c>
      <c r="I22" s="19">
        <v>1167.2</v>
      </c>
      <c r="J22" s="19">
        <v>50.944960935795038</v>
      </c>
      <c r="K22" s="14">
        <f t="shared" si="0"/>
        <v>1.6138536074374752</v>
      </c>
      <c r="L22" s="27"/>
    </row>
    <row r="23" spans="1:12" x14ac:dyDescent="0.25">
      <c r="A23" s="11" t="s">
        <v>115</v>
      </c>
      <c r="B23" s="11">
        <v>36</v>
      </c>
      <c r="C23" s="11" t="s">
        <v>49</v>
      </c>
      <c r="D23" s="12">
        <v>2687.9</v>
      </c>
      <c r="E23" s="17">
        <v>164.5</v>
      </c>
      <c r="F23" s="17">
        <v>6.1200193459578101</v>
      </c>
      <c r="G23" s="13">
        <v>1109.0999999999999</v>
      </c>
      <c r="H23" s="13">
        <v>41.262695784813417</v>
      </c>
      <c r="I23" s="19">
        <v>1225.0999999999999</v>
      </c>
      <c r="J23" s="19">
        <v>45.578332527251753</v>
      </c>
      <c r="K23" s="14">
        <f t="shared" si="0"/>
        <v>1.4646378213475202</v>
      </c>
      <c r="L23" s="27"/>
    </row>
    <row r="24" spans="1:12" x14ac:dyDescent="0.25">
      <c r="A24" s="11" t="s">
        <v>115</v>
      </c>
      <c r="B24" s="11">
        <v>37</v>
      </c>
      <c r="C24" s="11" t="s">
        <v>50</v>
      </c>
      <c r="D24" s="12">
        <v>3702.2</v>
      </c>
      <c r="E24" s="17">
        <v>496.7</v>
      </c>
      <c r="F24" s="17">
        <v>13.41634703689698</v>
      </c>
      <c r="G24" s="13">
        <v>1852.9</v>
      </c>
      <c r="H24" s="13">
        <v>50.048619739614288</v>
      </c>
      <c r="I24" s="19">
        <v>1860.5</v>
      </c>
      <c r="J24" s="19">
        <v>50.253903084652372</v>
      </c>
      <c r="K24" s="14">
        <f t="shared" si="0"/>
        <v>1.9060018367457188</v>
      </c>
      <c r="L24" s="27"/>
    </row>
    <row r="25" spans="1:12" x14ac:dyDescent="0.25">
      <c r="A25" s="11" t="s">
        <v>115</v>
      </c>
      <c r="B25" s="11">
        <v>38</v>
      </c>
      <c r="C25" s="11" t="s">
        <v>51</v>
      </c>
      <c r="D25" s="12">
        <v>2627.4</v>
      </c>
      <c r="E25" s="17">
        <v>628.20000000000005</v>
      </c>
      <c r="F25" s="17">
        <v>23.909568394610641</v>
      </c>
      <c r="G25" s="13">
        <v>2624.8</v>
      </c>
      <c r="H25" s="13">
        <v>99.901042856055426</v>
      </c>
      <c r="I25" s="19">
        <v>2625</v>
      </c>
      <c r="J25" s="19">
        <v>99.90865494405115</v>
      </c>
      <c r="K25" s="14">
        <f t="shared" si="0"/>
        <v>3.7143944583999393</v>
      </c>
      <c r="L25" s="27"/>
    </row>
    <row r="26" spans="1:12" x14ac:dyDescent="0.25">
      <c r="A26" s="11" t="s">
        <v>115</v>
      </c>
      <c r="B26" s="11">
        <v>39</v>
      </c>
      <c r="C26" s="11" t="s">
        <v>52</v>
      </c>
      <c r="D26" s="12">
        <v>1859.4</v>
      </c>
      <c r="E26" s="17">
        <v>413.6</v>
      </c>
      <c r="F26" s="17">
        <v>22.24373453802302</v>
      </c>
      <c r="G26" s="13">
        <v>1486.6</v>
      </c>
      <c r="H26" s="13">
        <v>79.950521673658159</v>
      </c>
      <c r="I26" s="19">
        <v>1486.7</v>
      </c>
      <c r="J26" s="19">
        <v>79.95589975260836</v>
      </c>
      <c r="K26" s="14">
        <f t="shared" si="0"/>
        <v>3.0658814671399375</v>
      </c>
      <c r="L26" s="27"/>
    </row>
    <row r="27" spans="1:12" x14ac:dyDescent="0.25">
      <c r="A27" s="11" t="s">
        <v>115</v>
      </c>
      <c r="B27" s="11">
        <v>40</v>
      </c>
      <c r="C27" s="11" t="s">
        <v>132</v>
      </c>
      <c r="D27" s="12">
        <v>2378.3000000000002</v>
      </c>
      <c r="E27" s="17">
        <v>148.4</v>
      </c>
      <c r="F27" s="17">
        <v>6.2397510827061344</v>
      </c>
      <c r="G27" s="13">
        <v>489.1</v>
      </c>
      <c r="H27" s="13">
        <v>20.565109532018671</v>
      </c>
      <c r="I27" s="19">
        <v>489.7</v>
      </c>
      <c r="J27" s="19">
        <v>20.590337636126645</v>
      </c>
      <c r="K27" s="14">
        <f t="shared" si="0"/>
        <v>0.80439809948282393</v>
      </c>
      <c r="L27" s="27"/>
    </row>
    <row r="28" spans="1:12" x14ac:dyDescent="0.25">
      <c r="A28" s="11" t="s">
        <v>115</v>
      </c>
      <c r="B28" s="11">
        <v>99</v>
      </c>
      <c r="C28" s="11" t="s">
        <v>97</v>
      </c>
      <c r="D28" s="12">
        <v>865</v>
      </c>
      <c r="E28" s="17">
        <v>79.599999999999994</v>
      </c>
      <c r="F28" s="17">
        <v>9.202312138728324</v>
      </c>
      <c r="G28" s="13">
        <v>144.4</v>
      </c>
      <c r="H28" s="13">
        <v>16.693641618497111</v>
      </c>
      <c r="I28" s="19">
        <v>157.80000000000001</v>
      </c>
      <c r="J28" s="19">
        <v>18.24277456647399</v>
      </c>
      <c r="K28" s="14">
        <f t="shared" si="0"/>
        <v>0.79236994219653178</v>
      </c>
      <c r="L28" s="27"/>
    </row>
    <row r="29" spans="1:12" x14ac:dyDescent="0.25">
      <c r="A29" s="11" t="s">
        <v>116</v>
      </c>
      <c r="B29" s="11">
        <v>30</v>
      </c>
      <c r="C29" s="11" t="s">
        <v>9</v>
      </c>
      <c r="D29" s="12">
        <v>4969.2</v>
      </c>
      <c r="E29" s="17">
        <v>381.3</v>
      </c>
      <c r="F29" s="17">
        <v>7.673267326732673</v>
      </c>
      <c r="G29" s="13">
        <v>743.4</v>
      </c>
      <c r="H29" s="13">
        <v>14.960154552040569</v>
      </c>
      <c r="I29" s="19">
        <v>1096.8</v>
      </c>
      <c r="J29" s="19">
        <v>22.071963293890366</v>
      </c>
      <c r="K29" s="14">
        <f t="shared" si="0"/>
        <v>0.75012074378169513</v>
      </c>
      <c r="L29" s="27"/>
    </row>
    <row r="30" spans="1:12" x14ac:dyDescent="0.25">
      <c r="A30" s="11" t="s">
        <v>116</v>
      </c>
      <c r="B30" s="11">
        <v>31</v>
      </c>
      <c r="C30" s="11" t="s">
        <v>21</v>
      </c>
      <c r="D30" s="12">
        <v>475.4</v>
      </c>
      <c r="E30" s="17">
        <v>104.5</v>
      </c>
      <c r="F30" s="17">
        <v>21.98148927219184</v>
      </c>
      <c r="G30" s="13">
        <v>126.3</v>
      </c>
      <c r="H30" s="13">
        <v>26.567101388304586</v>
      </c>
      <c r="I30" s="19">
        <v>180</v>
      </c>
      <c r="J30" s="19">
        <v>37.862852334875896</v>
      </c>
      <c r="K30" s="14">
        <f t="shared" si="0"/>
        <v>1.5694152292806058</v>
      </c>
      <c r="L30" s="27"/>
    </row>
    <row r="31" spans="1:12" x14ac:dyDescent="0.25">
      <c r="A31" s="11" t="s">
        <v>116</v>
      </c>
      <c r="B31" s="11">
        <v>32</v>
      </c>
      <c r="C31" s="11" t="s">
        <v>45</v>
      </c>
      <c r="D31" s="12">
        <v>212.5</v>
      </c>
      <c r="E31" s="17">
        <v>1.6</v>
      </c>
      <c r="F31" s="17">
        <v>0.75294117647058822</v>
      </c>
      <c r="G31" s="13">
        <v>2.2000000000000002</v>
      </c>
      <c r="H31" s="13">
        <v>1.0352941176470589</v>
      </c>
      <c r="I31" s="19">
        <v>6</v>
      </c>
      <c r="J31" s="19">
        <v>2.8235294117647061</v>
      </c>
      <c r="K31" s="14">
        <f t="shared" si="0"/>
        <v>7.1529411764705897E-2</v>
      </c>
      <c r="L31" s="27"/>
    </row>
    <row r="32" spans="1:12" x14ac:dyDescent="0.25">
      <c r="A32" s="11" t="s">
        <v>116</v>
      </c>
      <c r="B32" s="11">
        <v>93</v>
      </c>
      <c r="C32" s="11" t="s">
        <v>91</v>
      </c>
      <c r="D32" s="12">
        <v>2275.4</v>
      </c>
      <c r="E32" s="17">
        <v>276.10000000000002</v>
      </c>
      <c r="F32" s="17">
        <v>12.134130262810935</v>
      </c>
      <c r="G32" s="13">
        <v>284.3</v>
      </c>
      <c r="H32" s="13">
        <v>12.494506460402567</v>
      </c>
      <c r="I32" s="19">
        <v>419.8</v>
      </c>
      <c r="J32" s="19">
        <v>18.449503384020392</v>
      </c>
      <c r="K32" s="14">
        <f t="shared" si="0"/>
        <v>0.79840907093258329</v>
      </c>
      <c r="L32" s="27"/>
    </row>
    <row r="33" spans="1:12" x14ac:dyDescent="0.25">
      <c r="A33" s="11" t="s">
        <v>110</v>
      </c>
      <c r="B33" s="11">
        <v>56</v>
      </c>
      <c r="C33" s="11" t="s">
        <v>64</v>
      </c>
      <c r="D33" s="12">
        <v>3615.2</v>
      </c>
      <c r="E33" s="17">
        <v>86.4</v>
      </c>
      <c r="F33" s="17">
        <v>2.3899092719628241</v>
      </c>
      <c r="G33" s="13">
        <v>110.5</v>
      </c>
      <c r="H33" s="13">
        <v>3.0565390573135653</v>
      </c>
      <c r="I33" s="19">
        <v>123.3</v>
      </c>
      <c r="J33" s="19">
        <v>3.4105996901969462</v>
      </c>
      <c r="K33" s="14">
        <f t="shared" si="0"/>
        <v>0.16693405620712551</v>
      </c>
      <c r="L33" s="27"/>
    </row>
    <row r="34" spans="1:12" x14ac:dyDescent="0.25">
      <c r="A34" s="11" t="s">
        <v>110</v>
      </c>
      <c r="B34" s="11">
        <v>57</v>
      </c>
      <c r="C34" s="11" t="s">
        <v>10</v>
      </c>
      <c r="D34" s="12">
        <v>2750.2</v>
      </c>
      <c r="E34" s="17">
        <v>91</v>
      </c>
      <c r="F34" s="17">
        <v>3.308850265435241</v>
      </c>
      <c r="G34" s="13">
        <v>98</v>
      </c>
      <c r="H34" s="13">
        <v>3.5633772089302602</v>
      </c>
      <c r="I34" s="19">
        <v>99.9</v>
      </c>
      <c r="J34" s="19">
        <v>3.6324630935931941</v>
      </c>
      <c r="K34" s="14">
        <f t="shared" si="0"/>
        <v>0.20685768307759439</v>
      </c>
      <c r="L34" s="27"/>
    </row>
    <row r="35" spans="1:12" x14ac:dyDescent="0.25">
      <c r="A35" s="11" t="s">
        <v>110</v>
      </c>
      <c r="B35" s="11">
        <v>58</v>
      </c>
      <c r="C35" s="11" t="s">
        <v>11</v>
      </c>
      <c r="D35" s="12">
        <v>5363.2</v>
      </c>
      <c r="E35" s="17">
        <v>182.7</v>
      </c>
      <c r="F35" s="17">
        <v>3.4065483293556085</v>
      </c>
      <c r="G35" s="13">
        <v>249.5</v>
      </c>
      <c r="H35" s="13">
        <v>4.6520733890214796</v>
      </c>
      <c r="I35" s="19">
        <v>377.2</v>
      </c>
      <c r="J35" s="19">
        <v>7.0331145584725547</v>
      </c>
      <c r="K35" s="14">
        <f t="shared" si="0"/>
        <v>0.26556906324582341</v>
      </c>
      <c r="L35" s="27"/>
    </row>
    <row r="36" spans="1:12" x14ac:dyDescent="0.25">
      <c r="A36" s="11" t="s">
        <v>110</v>
      </c>
      <c r="B36" s="11">
        <v>59</v>
      </c>
      <c r="C36" s="11" t="s">
        <v>12</v>
      </c>
      <c r="D36" s="12">
        <v>2256.1</v>
      </c>
      <c r="E36" s="17">
        <v>30.6</v>
      </c>
      <c r="F36" s="17">
        <v>1.3563228580293427</v>
      </c>
      <c r="G36" s="13">
        <v>65.5</v>
      </c>
      <c r="H36" s="13">
        <v>2.9032401046052927</v>
      </c>
      <c r="I36" s="19">
        <v>281</v>
      </c>
      <c r="J36" s="19">
        <v>12.455121670138736</v>
      </c>
      <c r="K36" s="14">
        <f t="shared" si="0"/>
        <v>0.22330570453437348</v>
      </c>
      <c r="L36" s="27"/>
    </row>
    <row r="37" spans="1:12" x14ac:dyDescent="0.25">
      <c r="A37" s="11" t="s">
        <v>110</v>
      </c>
      <c r="B37" s="11">
        <v>60</v>
      </c>
      <c r="C37" s="11" t="s">
        <v>13</v>
      </c>
      <c r="D37" s="12">
        <v>3247</v>
      </c>
      <c r="E37" s="17">
        <v>51.8</v>
      </c>
      <c r="F37" s="17">
        <v>1.5953187557745612</v>
      </c>
      <c r="G37" s="13">
        <v>71.099999999999994</v>
      </c>
      <c r="H37" s="13">
        <v>2.1897135817677853</v>
      </c>
      <c r="I37" s="19">
        <v>94.3</v>
      </c>
      <c r="J37" s="19">
        <v>2.9042192793347703</v>
      </c>
      <c r="K37" s="14">
        <f t="shared" si="0"/>
        <v>0.12069602710194025</v>
      </c>
      <c r="L37" s="27"/>
    </row>
    <row r="38" spans="1:12" x14ac:dyDescent="0.25">
      <c r="A38" s="11" t="s">
        <v>117</v>
      </c>
      <c r="B38" s="11">
        <v>8</v>
      </c>
      <c r="C38" s="11" t="s">
        <v>29</v>
      </c>
      <c r="D38" s="12">
        <v>1154.8</v>
      </c>
      <c r="E38" s="17">
        <v>12.1</v>
      </c>
      <c r="F38" s="17">
        <v>1.0478004849324558</v>
      </c>
      <c r="G38" s="13">
        <v>16.5</v>
      </c>
      <c r="H38" s="13">
        <v>1.4288188430897126</v>
      </c>
      <c r="I38" s="19">
        <v>20.3</v>
      </c>
      <c r="J38" s="19">
        <v>1.7578801524073435</v>
      </c>
      <c r="K38" s="14">
        <f t="shared" si="0"/>
        <v>7.7589192933841367E-2</v>
      </c>
      <c r="L38" s="27"/>
    </row>
    <row r="39" spans="1:12" x14ac:dyDescent="0.25">
      <c r="A39" s="11" t="s">
        <v>117</v>
      </c>
      <c r="B39" s="11">
        <v>9</v>
      </c>
      <c r="C39" s="11" t="s">
        <v>30</v>
      </c>
      <c r="D39" s="12">
        <v>1546.3</v>
      </c>
      <c r="E39" s="17">
        <v>28.8</v>
      </c>
      <c r="F39" s="17">
        <v>1.8625105089568648</v>
      </c>
      <c r="G39" s="13">
        <v>39</v>
      </c>
      <c r="H39" s="13">
        <v>2.5221496475457545</v>
      </c>
      <c r="I39" s="19">
        <v>55.3</v>
      </c>
      <c r="J39" s="19">
        <v>3.5762788592123131</v>
      </c>
      <c r="K39" s="14">
        <f t="shared" si="0"/>
        <v>0.14208109681174416</v>
      </c>
      <c r="L39" s="27"/>
    </row>
    <row r="40" spans="1:12" x14ac:dyDescent="0.25">
      <c r="A40" s="11" t="s">
        <v>117</v>
      </c>
      <c r="B40" s="11">
        <v>10</v>
      </c>
      <c r="C40" s="11" t="s">
        <v>31</v>
      </c>
      <c r="D40" s="12">
        <v>1833.7</v>
      </c>
      <c r="E40" s="17">
        <v>27.8</v>
      </c>
      <c r="F40" s="17">
        <v>1.5160604242787807</v>
      </c>
      <c r="G40" s="13">
        <v>36</v>
      </c>
      <c r="H40" s="13">
        <v>1.963243714893385</v>
      </c>
      <c r="I40" s="19">
        <v>46</v>
      </c>
      <c r="J40" s="19">
        <v>2.5085891912526583</v>
      </c>
      <c r="K40" s="14">
        <f t="shared" si="0"/>
        <v>0.10983257893875771</v>
      </c>
      <c r="L40" s="27"/>
    </row>
    <row r="41" spans="1:12" x14ac:dyDescent="0.25">
      <c r="A41" s="11" t="s">
        <v>117</v>
      </c>
      <c r="B41" s="11">
        <v>11</v>
      </c>
      <c r="C41" s="11" t="s">
        <v>32</v>
      </c>
      <c r="D41" s="12">
        <v>881.4</v>
      </c>
      <c r="E41" s="17">
        <v>46.7</v>
      </c>
      <c r="F41" s="17">
        <v>5.2983889267075108</v>
      </c>
      <c r="G41" s="13">
        <v>64.400000000000006</v>
      </c>
      <c r="H41" s="13">
        <v>7.3065577490356262</v>
      </c>
      <c r="I41" s="19">
        <v>70.400000000000006</v>
      </c>
      <c r="J41" s="19">
        <v>7.9872929430451558</v>
      </c>
      <c r="K41" s="14">
        <f t="shared" si="0"/>
        <v>0.38495575221238942</v>
      </c>
      <c r="L41" s="27"/>
    </row>
    <row r="42" spans="1:12" x14ac:dyDescent="0.25">
      <c r="A42" s="11" t="s">
        <v>6</v>
      </c>
      <c r="B42" s="11">
        <v>12</v>
      </c>
      <c r="C42" s="11" t="s">
        <v>33</v>
      </c>
      <c r="D42" s="12">
        <v>1198.2</v>
      </c>
      <c r="E42" s="17">
        <v>130</v>
      </c>
      <c r="F42" s="17">
        <v>10.84960774495076</v>
      </c>
      <c r="G42" s="13">
        <v>156.6</v>
      </c>
      <c r="H42" s="13">
        <v>13.069604406609914</v>
      </c>
      <c r="I42" s="19">
        <v>192.2</v>
      </c>
      <c r="J42" s="19">
        <v>16.040727758304122</v>
      </c>
      <c r="K42" s="14">
        <f t="shared" si="0"/>
        <v>0.74728759806376222</v>
      </c>
      <c r="L42" s="27"/>
    </row>
    <row r="43" spans="1:12" x14ac:dyDescent="0.25">
      <c r="A43" s="11" t="s">
        <v>6</v>
      </c>
      <c r="B43" s="11">
        <v>13</v>
      </c>
      <c r="C43" s="11" t="s">
        <v>34</v>
      </c>
      <c r="D43" s="12">
        <v>1279</v>
      </c>
      <c r="E43" s="17">
        <v>117.6</v>
      </c>
      <c r="F43" s="17">
        <v>9.1946833463643465</v>
      </c>
      <c r="G43" s="13">
        <v>128.80000000000001</v>
      </c>
      <c r="H43" s="13">
        <v>10.070367474589524</v>
      </c>
      <c r="I43" s="19">
        <v>145.5</v>
      </c>
      <c r="J43" s="19">
        <v>11.376075058639563</v>
      </c>
      <c r="K43" s="14">
        <f t="shared" si="0"/>
        <v>0.59100860046911652</v>
      </c>
      <c r="L43" s="27"/>
    </row>
    <row r="44" spans="1:12" x14ac:dyDescent="0.25">
      <c r="A44" s="11" t="s">
        <v>6</v>
      </c>
      <c r="B44" s="11">
        <v>14</v>
      </c>
      <c r="C44" s="11" t="s">
        <v>35</v>
      </c>
      <c r="D44" s="12">
        <v>3195.7</v>
      </c>
      <c r="E44" s="17">
        <v>115.3</v>
      </c>
      <c r="F44" s="17">
        <v>3.6079732140063214</v>
      </c>
      <c r="G44" s="13">
        <v>151</v>
      </c>
      <c r="H44" s="13">
        <v>4.7250993522545919</v>
      </c>
      <c r="I44" s="19">
        <v>286.7</v>
      </c>
      <c r="J44" s="19">
        <v>8.9714303595456393</v>
      </c>
      <c r="K44" s="14">
        <f t="shared" si="0"/>
        <v>0.29245548706073787</v>
      </c>
      <c r="L44" s="27"/>
    </row>
    <row r="45" spans="1:12" x14ac:dyDescent="0.25">
      <c r="A45" s="11" t="s">
        <v>6</v>
      </c>
      <c r="B45" s="11">
        <v>15</v>
      </c>
      <c r="C45" s="11" t="s">
        <v>22</v>
      </c>
      <c r="D45" s="12">
        <v>1575.5</v>
      </c>
      <c r="E45" s="17">
        <v>62.7</v>
      </c>
      <c r="F45" s="17">
        <v>3.9796889876229771</v>
      </c>
      <c r="G45" s="13">
        <v>105.9</v>
      </c>
      <c r="H45" s="13">
        <v>6.7216756585211046</v>
      </c>
      <c r="I45" s="19">
        <v>171.9</v>
      </c>
      <c r="J45" s="19">
        <v>10.910821961282133</v>
      </c>
      <c r="K45" s="14">
        <f t="shared" si="0"/>
        <v>0.36293240241193275</v>
      </c>
      <c r="L45" s="27"/>
    </row>
    <row r="46" spans="1:12" x14ac:dyDescent="0.25">
      <c r="A46" s="11" t="s">
        <v>6</v>
      </c>
      <c r="B46" s="11">
        <v>16</v>
      </c>
      <c r="C46" s="11" t="s">
        <v>36</v>
      </c>
      <c r="D46" s="12">
        <v>2754.9</v>
      </c>
      <c r="E46" s="17">
        <v>117.2</v>
      </c>
      <c r="F46" s="17">
        <v>4.2542379033721733</v>
      </c>
      <c r="G46" s="13">
        <v>154.6</v>
      </c>
      <c r="H46" s="13">
        <v>5.6118189407963985</v>
      </c>
      <c r="I46" s="19">
        <v>211.4</v>
      </c>
      <c r="J46" s="19">
        <v>7.6735997676866674</v>
      </c>
      <c r="K46" s="14">
        <f t="shared" si="0"/>
        <v>0.31659951359395982</v>
      </c>
      <c r="L46" s="27"/>
    </row>
    <row r="47" spans="1:12" x14ac:dyDescent="0.25">
      <c r="A47" s="11" t="s">
        <v>6</v>
      </c>
      <c r="B47" s="11">
        <v>17</v>
      </c>
      <c r="C47" s="11" t="s">
        <v>37</v>
      </c>
      <c r="D47" s="12">
        <v>4785.5</v>
      </c>
      <c r="E47" s="17">
        <v>375.9</v>
      </c>
      <c r="F47" s="17">
        <v>7.8549785811304975</v>
      </c>
      <c r="G47" s="13">
        <v>434.3</v>
      </c>
      <c r="H47" s="13">
        <v>9.0753317312715485</v>
      </c>
      <c r="I47" s="19">
        <v>615.6</v>
      </c>
      <c r="J47" s="19">
        <v>12.863859575801904</v>
      </c>
      <c r="K47" s="14">
        <f t="shared" si="0"/>
        <v>0.54579458781736501</v>
      </c>
      <c r="L47" s="27"/>
    </row>
    <row r="48" spans="1:12" x14ac:dyDescent="0.25">
      <c r="A48" s="11" t="s">
        <v>6</v>
      </c>
      <c r="B48" s="11">
        <v>18</v>
      </c>
      <c r="C48" s="11" t="s">
        <v>7</v>
      </c>
      <c r="D48" s="12">
        <v>2968.6</v>
      </c>
      <c r="E48" s="17">
        <v>298.10000000000002</v>
      </c>
      <c r="F48" s="17">
        <v>10.041770531563701</v>
      </c>
      <c r="G48" s="13">
        <v>376.2</v>
      </c>
      <c r="H48" s="13">
        <v>12.672640301825776</v>
      </c>
      <c r="I48" s="19">
        <v>699.3</v>
      </c>
      <c r="J48" s="19">
        <v>23.556558647173752</v>
      </c>
      <c r="K48" s="14">
        <f t="shared" si="0"/>
        <v>0.79027150845516414</v>
      </c>
      <c r="L48" s="27"/>
    </row>
    <row r="49" spans="1:12" x14ac:dyDescent="0.25">
      <c r="A49" s="11" t="s">
        <v>6</v>
      </c>
      <c r="B49" s="11">
        <v>19</v>
      </c>
      <c r="C49" s="11" t="s">
        <v>8</v>
      </c>
      <c r="D49" s="12">
        <v>1770.4</v>
      </c>
      <c r="E49" s="17">
        <v>174</v>
      </c>
      <c r="F49" s="17">
        <v>9.8282873926796199</v>
      </c>
      <c r="G49" s="13">
        <v>267.89999999999998</v>
      </c>
      <c r="H49" s="13">
        <v>15.132173520108447</v>
      </c>
      <c r="I49" s="19">
        <v>641.5</v>
      </c>
      <c r="J49" s="19">
        <v>36.234749209218251</v>
      </c>
      <c r="K49" s="14">
        <f t="shared" si="0"/>
        <v>0.95983958427474003</v>
      </c>
      <c r="L49" s="27"/>
    </row>
    <row r="50" spans="1:12" x14ac:dyDescent="0.25">
      <c r="A50" s="11" t="s">
        <v>6</v>
      </c>
      <c r="B50" s="11">
        <v>20</v>
      </c>
      <c r="C50" s="11" t="s">
        <v>38</v>
      </c>
      <c r="D50" s="12">
        <v>2341.4</v>
      </c>
      <c r="E50" s="17">
        <v>321</v>
      </c>
      <c r="F50" s="17">
        <v>13.70974630562911</v>
      </c>
      <c r="G50" s="13">
        <v>421</v>
      </c>
      <c r="H50" s="13">
        <v>17.980695310497993</v>
      </c>
      <c r="I50" s="19">
        <v>1465</v>
      </c>
      <c r="J50" s="19">
        <v>62.569402921329122</v>
      </c>
      <c r="K50" s="14">
        <f t="shared" si="0"/>
        <v>1.3966003245921244</v>
      </c>
      <c r="L50" s="27"/>
    </row>
    <row r="51" spans="1:12" x14ac:dyDescent="0.25">
      <c r="A51" s="11" t="s">
        <v>6</v>
      </c>
      <c r="B51" s="11">
        <v>97</v>
      </c>
      <c r="C51" s="11" t="s">
        <v>95</v>
      </c>
      <c r="D51" s="12">
        <v>805.6</v>
      </c>
      <c r="E51" s="17">
        <v>82.8</v>
      </c>
      <c r="F51" s="17">
        <v>10.278053624627606</v>
      </c>
      <c r="G51" s="13">
        <v>86.8</v>
      </c>
      <c r="H51" s="13">
        <v>10.774577954319762</v>
      </c>
      <c r="I51" s="19">
        <v>114</v>
      </c>
      <c r="J51" s="19">
        <v>14.150943396226415</v>
      </c>
      <c r="K51" s="14">
        <f t="shared" si="0"/>
        <v>0.6653426017874875</v>
      </c>
      <c r="L51" s="27"/>
    </row>
    <row r="52" spans="1:12" x14ac:dyDescent="0.25">
      <c r="A52" s="11" t="s">
        <v>6</v>
      </c>
      <c r="B52" s="11">
        <v>98</v>
      </c>
      <c r="C52" s="11" t="s">
        <v>96</v>
      </c>
      <c r="D52" s="12">
        <v>783</v>
      </c>
      <c r="E52" s="17">
        <v>78.400000000000006</v>
      </c>
      <c r="F52" s="17">
        <v>10.012771392081737</v>
      </c>
      <c r="G52" s="13">
        <v>132.6</v>
      </c>
      <c r="H52" s="13">
        <v>16.934865900383141</v>
      </c>
      <c r="I52" s="19">
        <v>281.2</v>
      </c>
      <c r="J52" s="19">
        <v>35.913154533844185</v>
      </c>
      <c r="K52" s="14">
        <f t="shared" si="0"/>
        <v>0.99821200510855679</v>
      </c>
      <c r="L52" s="27"/>
    </row>
    <row r="53" spans="1:12" x14ac:dyDescent="0.25">
      <c r="A53" s="11" t="s">
        <v>6</v>
      </c>
      <c r="B53" s="11">
        <v>108</v>
      </c>
      <c r="C53" s="11" t="s">
        <v>133</v>
      </c>
      <c r="D53" s="12">
        <v>405.4</v>
      </c>
      <c r="E53" s="17">
        <v>4.3</v>
      </c>
      <c r="F53" s="17">
        <v>1.0606808090774542</v>
      </c>
      <c r="G53" s="13">
        <v>12.5</v>
      </c>
      <c r="H53" s="13">
        <v>3.0833744449926002</v>
      </c>
      <c r="I53" s="19">
        <v>19.3</v>
      </c>
      <c r="J53" s="19">
        <v>4.7607301430685744</v>
      </c>
      <c r="K53" s="14">
        <f t="shared" si="0"/>
        <v>0.14109521460286137</v>
      </c>
      <c r="L53" s="27"/>
    </row>
    <row r="54" spans="1:12" x14ac:dyDescent="0.25">
      <c r="A54" s="11" t="s">
        <v>113</v>
      </c>
      <c r="B54" s="11">
        <v>41</v>
      </c>
      <c r="C54" s="11" t="s">
        <v>134</v>
      </c>
      <c r="D54" s="12">
        <v>2567.6999999999998</v>
      </c>
      <c r="E54" s="17">
        <v>2.1</v>
      </c>
      <c r="F54" s="17">
        <v>8.1785255286832587E-2</v>
      </c>
      <c r="G54" s="13">
        <v>73.099999999999994</v>
      </c>
      <c r="H54" s="13">
        <v>2.8469057911749815</v>
      </c>
      <c r="I54" s="19">
        <v>100</v>
      </c>
      <c r="J54" s="19">
        <v>3.8945359660396464</v>
      </c>
      <c r="K54" s="14">
        <f t="shared" si="0"/>
        <v>9.8337033142501071E-2</v>
      </c>
      <c r="L54" s="27"/>
    </row>
    <row r="55" spans="1:12" x14ac:dyDescent="0.25">
      <c r="A55" s="11" t="s">
        <v>113</v>
      </c>
      <c r="B55" s="11">
        <v>42</v>
      </c>
      <c r="C55" s="11" t="s">
        <v>53</v>
      </c>
      <c r="D55" s="12">
        <v>1963.2</v>
      </c>
      <c r="E55" s="17">
        <v>0</v>
      </c>
      <c r="F55" s="17">
        <v>0</v>
      </c>
      <c r="G55" s="13">
        <v>65.099999999999994</v>
      </c>
      <c r="H55" s="13">
        <v>3.3160146699266502</v>
      </c>
      <c r="I55" s="19">
        <v>87.2</v>
      </c>
      <c r="J55" s="19">
        <v>4.4417277913610436</v>
      </c>
      <c r="K55" s="14">
        <f t="shared" si="0"/>
        <v>0.11073757131214343</v>
      </c>
      <c r="L55" s="27"/>
    </row>
    <row r="56" spans="1:12" x14ac:dyDescent="0.25">
      <c r="A56" s="11" t="s">
        <v>113</v>
      </c>
      <c r="B56" s="11">
        <v>43</v>
      </c>
      <c r="C56" s="11" t="s">
        <v>54</v>
      </c>
      <c r="D56" s="12">
        <v>2779.3</v>
      </c>
      <c r="E56" s="17">
        <v>0.6</v>
      </c>
      <c r="F56" s="17">
        <v>2.1588169683013705E-2</v>
      </c>
      <c r="G56" s="13">
        <v>37.6</v>
      </c>
      <c r="H56" s="13">
        <v>1.352858633468859</v>
      </c>
      <c r="I56" s="19">
        <v>40.5</v>
      </c>
      <c r="J56" s="19">
        <v>1.4572014536034252</v>
      </c>
      <c r="K56" s="14">
        <f t="shared" si="0"/>
        <v>4.2276832295901838E-2</v>
      </c>
      <c r="L56" s="27"/>
    </row>
    <row r="57" spans="1:12" x14ac:dyDescent="0.25">
      <c r="A57" s="11" t="s">
        <v>113</v>
      </c>
      <c r="B57" s="11">
        <v>44</v>
      </c>
      <c r="C57" s="11" t="s">
        <v>55</v>
      </c>
      <c r="D57" s="12">
        <v>1228.2</v>
      </c>
      <c r="E57" s="17">
        <v>10</v>
      </c>
      <c r="F57" s="17">
        <v>0.81419964175215764</v>
      </c>
      <c r="G57" s="13">
        <v>43.9</v>
      </c>
      <c r="H57" s="13">
        <v>3.5743364272919713</v>
      </c>
      <c r="I57" s="19">
        <v>59.9</v>
      </c>
      <c r="J57" s="19">
        <v>4.8770558540954241</v>
      </c>
      <c r="K57" s="14">
        <f t="shared" si="0"/>
        <v>0.1446832763393584</v>
      </c>
      <c r="L57" s="27"/>
    </row>
    <row r="58" spans="1:12" x14ac:dyDescent="0.25">
      <c r="A58" s="11" t="s">
        <v>113</v>
      </c>
      <c r="B58" s="11">
        <v>109</v>
      </c>
      <c r="C58" s="11" t="s">
        <v>101</v>
      </c>
      <c r="D58" s="12">
        <v>862.8</v>
      </c>
      <c r="E58" s="17">
        <v>0</v>
      </c>
      <c r="F58" s="17">
        <v>0</v>
      </c>
      <c r="G58" s="13">
        <v>33.5</v>
      </c>
      <c r="H58" s="13">
        <v>3.8827074640704686</v>
      </c>
      <c r="I58" s="19">
        <v>85.2</v>
      </c>
      <c r="J58" s="19">
        <v>9.8748261474269814</v>
      </c>
      <c r="K58" s="14">
        <f t="shared" si="0"/>
        <v>0.17640241075567917</v>
      </c>
      <c r="L58" s="27"/>
    </row>
    <row r="59" spans="1:12" x14ac:dyDescent="0.25">
      <c r="A59" s="11" t="s">
        <v>16</v>
      </c>
      <c r="B59" s="11">
        <v>70</v>
      </c>
      <c r="C59" s="11" t="s">
        <v>17</v>
      </c>
      <c r="D59" s="12">
        <v>2925.3</v>
      </c>
      <c r="E59" s="17">
        <v>69.5</v>
      </c>
      <c r="F59" s="17">
        <v>2.3758247017399925</v>
      </c>
      <c r="G59" s="13">
        <v>187</v>
      </c>
      <c r="H59" s="13">
        <v>6.3925067514442961</v>
      </c>
      <c r="I59" s="19">
        <v>205.4</v>
      </c>
      <c r="J59" s="19">
        <v>7.0215020681639482</v>
      </c>
      <c r="K59" s="14">
        <f t="shared" si="0"/>
        <v>0.26933989676272518</v>
      </c>
      <c r="L59" s="27"/>
    </row>
    <row r="60" spans="1:12" x14ac:dyDescent="0.25">
      <c r="A60" s="11" t="s">
        <v>16</v>
      </c>
      <c r="B60" s="11">
        <v>94</v>
      </c>
      <c r="C60" s="11" t="s">
        <v>92</v>
      </c>
      <c r="D60" s="12">
        <v>1535.2</v>
      </c>
      <c r="E60" s="17">
        <v>18.100000000000001</v>
      </c>
      <c r="F60" s="17">
        <v>1.178999478895258</v>
      </c>
      <c r="G60" s="13">
        <v>63.4</v>
      </c>
      <c r="H60" s="13">
        <v>4.1297550807712353</v>
      </c>
      <c r="I60" s="19">
        <v>67</v>
      </c>
      <c r="J60" s="19">
        <v>4.3642522146951537</v>
      </c>
      <c r="K60" s="14">
        <f t="shared" si="0"/>
        <v>0.161607608129234</v>
      </c>
      <c r="L60" s="27"/>
    </row>
    <row r="61" spans="1:12" x14ac:dyDescent="0.25">
      <c r="A61" s="11" t="s">
        <v>109</v>
      </c>
      <c r="B61" s="11">
        <v>1</v>
      </c>
      <c r="C61" s="11" t="s">
        <v>1</v>
      </c>
      <c r="D61" s="12">
        <v>6826.9</v>
      </c>
      <c r="E61" s="17">
        <v>273.7</v>
      </c>
      <c r="F61" s="17">
        <v>4.0091403125869718</v>
      </c>
      <c r="G61" s="13">
        <v>611.20000000000005</v>
      </c>
      <c r="H61" s="13">
        <v>8.9528189954444937</v>
      </c>
      <c r="I61" s="19">
        <v>946.2</v>
      </c>
      <c r="J61" s="19">
        <v>13.859877836206772</v>
      </c>
      <c r="K61" s="14">
        <f t="shared" si="0"/>
        <v>0.43792936764856677</v>
      </c>
      <c r="L61" s="27"/>
    </row>
    <row r="62" spans="1:12" x14ac:dyDescent="0.25">
      <c r="A62" s="11" t="s">
        <v>109</v>
      </c>
      <c r="B62" s="11">
        <v>2</v>
      </c>
      <c r="C62" s="11" t="s">
        <v>2</v>
      </c>
      <c r="D62" s="12">
        <v>2081.6</v>
      </c>
      <c r="E62" s="17">
        <v>96.4</v>
      </c>
      <c r="F62" s="17">
        <v>4.6310530361260573</v>
      </c>
      <c r="G62" s="13">
        <v>169.3</v>
      </c>
      <c r="H62" s="13">
        <v>8.1331667947732527</v>
      </c>
      <c r="I62" s="19">
        <v>358.4</v>
      </c>
      <c r="J62" s="19">
        <v>17.217524980784013</v>
      </c>
      <c r="K62" s="14">
        <f t="shared" si="0"/>
        <v>0.47377017678708688</v>
      </c>
      <c r="L62" s="27"/>
    </row>
    <row r="63" spans="1:12" x14ac:dyDescent="0.25">
      <c r="A63" s="11" t="s">
        <v>109</v>
      </c>
      <c r="B63" s="11">
        <v>3</v>
      </c>
      <c r="C63" s="11" t="s">
        <v>3</v>
      </c>
      <c r="D63" s="12">
        <v>1340.2</v>
      </c>
      <c r="E63" s="17">
        <v>84.4</v>
      </c>
      <c r="F63" s="17">
        <v>6.297567527234742</v>
      </c>
      <c r="G63" s="13">
        <v>142.30000000000001</v>
      </c>
      <c r="H63" s="13">
        <v>10.617818236084167</v>
      </c>
      <c r="I63" s="19">
        <v>283.60000000000002</v>
      </c>
      <c r="J63" s="19">
        <v>21.161020743172664</v>
      </c>
      <c r="K63" s="14">
        <f t="shared" si="0"/>
        <v>0.61289359797045229</v>
      </c>
      <c r="L63" s="27"/>
    </row>
    <row r="64" spans="1:12" x14ac:dyDescent="0.25">
      <c r="A64" s="11" t="s">
        <v>109</v>
      </c>
      <c r="B64" s="11">
        <v>4</v>
      </c>
      <c r="C64" s="11" t="s">
        <v>4</v>
      </c>
      <c r="D64" s="12">
        <v>6894.8</v>
      </c>
      <c r="E64" s="17">
        <v>270.39999999999998</v>
      </c>
      <c r="F64" s="17">
        <v>3.9217961362185991</v>
      </c>
      <c r="G64" s="13">
        <v>451.4</v>
      </c>
      <c r="H64" s="13">
        <v>6.5469629285838602</v>
      </c>
      <c r="I64" s="19">
        <v>597.1</v>
      </c>
      <c r="J64" s="19">
        <v>8.6601496780182163</v>
      </c>
      <c r="K64" s="14">
        <f t="shared" si="0"/>
        <v>0.33519463943841737</v>
      </c>
      <c r="L64" s="27"/>
    </row>
    <row r="65" spans="1:12" x14ac:dyDescent="0.25">
      <c r="A65" s="11" t="s">
        <v>109</v>
      </c>
      <c r="B65" s="11">
        <v>5</v>
      </c>
      <c r="C65" s="11" t="s">
        <v>5</v>
      </c>
      <c r="D65" s="12">
        <v>1510.2</v>
      </c>
      <c r="E65" s="17">
        <v>94</v>
      </c>
      <c r="F65" s="17">
        <v>6.2243411468679639</v>
      </c>
      <c r="G65" s="13">
        <v>116.7</v>
      </c>
      <c r="H65" s="13">
        <v>7.7274533174413991</v>
      </c>
      <c r="I65" s="19">
        <v>165.5</v>
      </c>
      <c r="J65" s="19">
        <v>10.958813402198384</v>
      </c>
      <c r="K65" s="14">
        <f t="shared" si="0"/>
        <v>0.45086743477685076</v>
      </c>
      <c r="L65" s="27"/>
    </row>
    <row r="66" spans="1:12" x14ac:dyDescent="0.25">
      <c r="A66" s="11" t="s">
        <v>109</v>
      </c>
      <c r="B66" s="11">
        <v>6</v>
      </c>
      <c r="C66" s="11" t="s">
        <v>27</v>
      </c>
      <c r="D66" s="12">
        <v>3558.8</v>
      </c>
      <c r="E66" s="17">
        <v>327.39999999999998</v>
      </c>
      <c r="F66" s="17">
        <v>9.199730246150386</v>
      </c>
      <c r="G66" s="13">
        <v>423.9</v>
      </c>
      <c r="H66" s="13">
        <v>11.911318421939979</v>
      </c>
      <c r="I66" s="19">
        <v>693.3</v>
      </c>
      <c r="J66" s="19">
        <v>19.481285826683152</v>
      </c>
      <c r="K66" s="14">
        <f t="shared" si="0"/>
        <v>0.70903113409014262</v>
      </c>
      <c r="L66" s="27"/>
    </row>
    <row r="67" spans="1:12" x14ac:dyDescent="0.25">
      <c r="A67" s="11" t="s">
        <v>109</v>
      </c>
      <c r="B67" s="11">
        <v>96</v>
      </c>
      <c r="C67" s="11" t="s">
        <v>94</v>
      </c>
      <c r="D67" s="12">
        <v>913.3</v>
      </c>
      <c r="E67" s="17">
        <v>23.7</v>
      </c>
      <c r="F67" s="17">
        <v>2.5949852184386293</v>
      </c>
      <c r="G67" s="13">
        <v>38</v>
      </c>
      <c r="H67" s="13">
        <v>4.1607357932771274</v>
      </c>
      <c r="I67" s="19">
        <v>59.4</v>
      </c>
      <c r="J67" s="19">
        <v>6.5038870031752989</v>
      </c>
      <c r="K67" s="14">
        <f t="shared" si="0"/>
        <v>0.22610314245045443</v>
      </c>
      <c r="L67" s="27"/>
    </row>
    <row r="68" spans="1:12" x14ac:dyDescent="0.25">
      <c r="A68" s="11" t="s">
        <v>109</v>
      </c>
      <c r="B68" s="11">
        <v>103</v>
      </c>
      <c r="C68" s="11" t="s">
        <v>135</v>
      </c>
      <c r="D68" s="12">
        <v>2260.9</v>
      </c>
      <c r="E68" s="17">
        <v>118.3</v>
      </c>
      <c r="F68" s="17">
        <v>5.2324295634481839</v>
      </c>
      <c r="G68" s="13">
        <v>155.4</v>
      </c>
      <c r="H68" s="13">
        <v>6.8733690123402189</v>
      </c>
      <c r="I68" s="19">
        <v>191.3</v>
      </c>
      <c r="J68" s="19">
        <v>8.4612322526427537</v>
      </c>
      <c r="K68" s="14">
        <f t="shared" si="0"/>
        <v>0.37905258967667743</v>
      </c>
      <c r="L68" s="27"/>
    </row>
    <row r="69" spans="1:12" x14ac:dyDescent="0.25">
      <c r="A69" s="11" t="s">
        <v>108</v>
      </c>
      <c r="B69" s="11">
        <v>71</v>
      </c>
      <c r="C69" s="11" t="s">
        <v>18</v>
      </c>
      <c r="D69" s="12">
        <v>7007.3</v>
      </c>
      <c r="E69" s="17">
        <v>415.8</v>
      </c>
      <c r="F69" s="17">
        <v>5.9338118818945951</v>
      </c>
      <c r="G69" s="13">
        <v>771.4</v>
      </c>
      <c r="H69" s="13">
        <v>11.008519686612532</v>
      </c>
      <c r="I69" s="19">
        <v>873.4</v>
      </c>
      <c r="J69" s="19">
        <v>12.464144534984943</v>
      </c>
      <c r="K69" s="14">
        <f t="shared" ref="K69:K110" si="1">((3*$F69)+(2*$H69)+(1*$J69))/100</f>
        <v>0.52282619553893794</v>
      </c>
      <c r="L69" s="27"/>
    </row>
    <row r="70" spans="1:12" x14ac:dyDescent="0.25">
      <c r="A70" s="11" t="s">
        <v>108</v>
      </c>
      <c r="B70" s="11">
        <v>72</v>
      </c>
      <c r="C70" s="11" t="s">
        <v>72</v>
      </c>
      <c r="D70" s="12">
        <v>3862.7</v>
      </c>
      <c r="E70" s="17">
        <v>95.7</v>
      </c>
      <c r="F70" s="17">
        <v>2.4775416159681054</v>
      </c>
      <c r="G70" s="13">
        <v>130.5</v>
      </c>
      <c r="H70" s="13">
        <v>3.3784658399565073</v>
      </c>
      <c r="I70" s="19">
        <v>148.80000000000001</v>
      </c>
      <c r="J70" s="19">
        <v>3.8522277163642018</v>
      </c>
      <c r="K70" s="14">
        <f t="shared" si="1"/>
        <v>0.18041784244181533</v>
      </c>
      <c r="L70" s="27"/>
    </row>
    <row r="71" spans="1:12" x14ac:dyDescent="0.25">
      <c r="A71" s="11" t="s">
        <v>108</v>
      </c>
      <c r="B71" s="11">
        <v>73</v>
      </c>
      <c r="C71" s="11" t="s">
        <v>73</v>
      </c>
      <c r="D71" s="12">
        <v>2467.3000000000002</v>
      </c>
      <c r="E71" s="17">
        <v>111.4</v>
      </c>
      <c r="F71" s="17">
        <v>4.515056944838487</v>
      </c>
      <c r="G71" s="13">
        <v>173.6</v>
      </c>
      <c r="H71" s="13">
        <v>7.0360312892635672</v>
      </c>
      <c r="I71" s="19">
        <v>243.5</v>
      </c>
      <c r="J71" s="19">
        <v>9.8690876666801763</v>
      </c>
      <c r="K71" s="14">
        <f t="shared" si="1"/>
        <v>0.37486321079722773</v>
      </c>
      <c r="L71" s="27"/>
    </row>
    <row r="72" spans="1:12" x14ac:dyDescent="0.25">
      <c r="A72" s="11" t="s">
        <v>108</v>
      </c>
      <c r="B72" s="11">
        <v>74</v>
      </c>
      <c r="C72" s="11" t="s">
        <v>74</v>
      </c>
      <c r="D72" s="12">
        <v>1861.3</v>
      </c>
      <c r="E72" s="17">
        <v>42.8</v>
      </c>
      <c r="F72" s="17">
        <v>2.2994681136839841</v>
      </c>
      <c r="G72" s="13">
        <v>72.3</v>
      </c>
      <c r="H72" s="13">
        <v>3.8843818836297213</v>
      </c>
      <c r="I72" s="19">
        <v>83.8</v>
      </c>
      <c r="J72" s="19">
        <v>4.5022296244560254</v>
      </c>
      <c r="K72" s="14">
        <f t="shared" si="1"/>
        <v>0.19169397732767418</v>
      </c>
      <c r="L72" s="27"/>
    </row>
    <row r="73" spans="1:12" x14ac:dyDescent="0.25">
      <c r="A73" s="11" t="s">
        <v>108</v>
      </c>
      <c r="B73" s="11">
        <v>75</v>
      </c>
      <c r="C73" s="11" t="s">
        <v>23</v>
      </c>
      <c r="D73" s="12">
        <v>2798.9</v>
      </c>
      <c r="E73" s="17">
        <v>36.4</v>
      </c>
      <c r="F73" s="17">
        <v>1.3005109150023222</v>
      </c>
      <c r="G73" s="13">
        <v>88.3</v>
      </c>
      <c r="H73" s="13">
        <v>3.1548108185358532</v>
      </c>
      <c r="I73" s="19">
        <v>116.6</v>
      </c>
      <c r="J73" s="19">
        <v>4.1659223266283174</v>
      </c>
      <c r="K73" s="14">
        <f t="shared" si="1"/>
        <v>0.1437707670870699</v>
      </c>
      <c r="L73" s="27"/>
    </row>
    <row r="74" spans="1:12" x14ac:dyDescent="0.25">
      <c r="A74" s="11" t="s">
        <v>108</v>
      </c>
      <c r="B74" s="11">
        <v>110</v>
      </c>
      <c r="C74" s="11" t="s">
        <v>136</v>
      </c>
      <c r="D74" s="12">
        <v>1542.9</v>
      </c>
      <c r="E74" s="17">
        <v>88</v>
      </c>
      <c r="F74" s="17">
        <v>5.7035452718905955</v>
      </c>
      <c r="G74" s="13">
        <v>121</v>
      </c>
      <c r="H74" s="13">
        <v>7.8423747488495694</v>
      </c>
      <c r="I74" s="19">
        <v>131</v>
      </c>
      <c r="J74" s="19">
        <v>8.4905048933825906</v>
      </c>
      <c r="K74" s="14">
        <f t="shared" si="1"/>
        <v>0.41285890206753512</v>
      </c>
      <c r="L74" s="27"/>
    </row>
    <row r="75" spans="1:12" x14ac:dyDescent="0.25">
      <c r="A75" s="11" t="s">
        <v>104</v>
      </c>
      <c r="B75" s="11">
        <v>90</v>
      </c>
      <c r="C75" s="11" t="s">
        <v>88</v>
      </c>
      <c r="D75" s="12">
        <v>7691.7</v>
      </c>
      <c r="E75" s="17">
        <v>163</v>
      </c>
      <c r="F75" s="17">
        <v>2.119167414225724</v>
      </c>
      <c r="G75" s="13">
        <v>183.7</v>
      </c>
      <c r="H75" s="13">
        <v>2.3882886748053096</v>
      </c>
      <c r="I75" s="19">
        <v>248.5</v>
      </c>
      <c r="J75" s="19">
        <v>3.2307552296631439</v>
      </c>
      <c r="K75" s="14">
        <f t="shared" si="1"/>
        <v>0.14364834821950934</v>
      </c>
      <c r="L75" s="27"/>
    </row>
    <row r="76" spans="1:12" x14ac:dyDescent="0.25">
      <c r="A76" s="11" t="s">
        <v>104</v>
      </c>
      <c r="B76" s="11">
        <v>91</v>
      </c>
      <c r="C76" s="11" t="s">
        <v>89</v>
      </c>
      <c r="D76" s="12">
        <v>5638</v>
      </c>
      <c r="E76" s="17">
        <v>130.5</v>
      </c>
      <c r="F76" s="17">
        <v>2.3146505853139412</v>
      </c>
      <c r="G76" s="13">
        <v>152.69999999999999</v>
      </c>
      <c r="H76" s="13">
        <v>2.7084072366087262</v>
      </c>
      <c r="I76" s="19">
        <v>221.5</v>
      </c>
      <c r="J76" s="19">
        <v>3.9286981199006741</v>
      </c>
      <c r="K76" s="14">
        <f t="shared" si="1"/>
        <v>0.16289464349059948</v>
      </c>
      <c r="L76" s="27"/>
    </row>
    <row r="77" spans="1:12" x14ac:dyDescent="0.25">
      <c r="A77" s="11" t="s">
        <v>104</v>
      </c>
      <c r="B77" s="11">
        <v>92</v>
      </c>
      <c r="C77" s="11" t="s">
        <v>90</v>
      </c>
      <c r="D77" s="12">
        <v>1248.7</v>
      </c>
      <c r="E77" s="17">
        <v>96.7</v>
      </c>
      <c r="F77" s="17">
        <v>7.7440538159686074</v>
      </c>
      <c r="G77" s="13">
        <v>114</v>
      </c>
      <c r="H77" s="13">
        <v>9.1294946744614407</v>
      </c>
      <c r="I77" s="19">
        <v>248.6</v>
      </c>
      <c r="J77" s="19">
        <v>19.908705053255385</v>
      </c>
      <c r="K77" s="14">
        <f t="shared" si="1"/>
        <v>0.61399855850084095</v>
      </c>
      <c r="L77" s="27"/>
    </row>
    <row r="78" spans="1:12" x14ac:dyDescent="0.25">
      <c r="A78" s="11" t="s">
        <v>104</v>
      </c>
      <c r="B78" s="11">
        <v>95</v>
      </c>
      <c r="C78" s="11" t="s">
        <v>93</v>
      </c>
      <c r="D78" s="12">
        <v>2990.4</v>
      </c>
      <c r="E78" s="17">
        <v>209.2</v>
      </c>
      <c r="F78" s="17">
        <v>6.9957196361690732</v>
      </c>
      <c r="G78" s="13">
        <v>240.1</v>
      </c>
      <c r="H78" s="13">
        <v>8.0290262172284645</v>
      </c>
      <c r="I78" s="19">
        <v>340.7</v>
      </c>
      <c r="J78" s="19">
        <v>11.393124665596575</v>
      </c>
      <c r="K78" s="14">
        <f t="shared" si="1"/>
        <v>0.48438336008560723</v>
      </c>
      <c r="L78" s="27"/>
    </row>
    <row r="79" spans="1:12" x14ac:dyDescent="0.25">
      <c r="A79" s="11" t="s">
        <v>104</v>
      </c>
      <c r="B79" s="11">
        <v>111</v>
      </c>
      <c r="C79" s="11" t="s">
        <v>137</v>
      </c>
      <c r="D79" s="12">
        <v>6530.7</v>
      </c>
      <c r="E79" s="17">
        <v>227.5</v>
      </c>
      <c r="F79" s="17">
        <v>3.4835469398379963</v>
      </c>
      <c r="G79" s="13">
        <v>283.5</v>
      </c>
      <c r="H79" s="13">
        <v>4.3410354173365802</v>
      </c>
      <c r="I79" s="19">
        <v>617.1</v>
      </c>
      <c r="J79" s="19">
        <v>9.4492167761495711</v>
      </c>
      <c r="K79" s="14">
        <f t="shared" si="1"/>
        <v>0.28581928430336717</v>
      </c>
      <c r="L79" s="27"/>
    </row>
    <row r="80" spans="1:12" x14ac:dyDescent="0.25">
      <c r="A80" s="11" t="s">
        <v>107</v>
      </c>
      <c r="B80" s="11">
        <v>81</v>
      </c>
      <c r="C80" s="11" t="s">
        <v>79</v>
      </c>
      <c r="D80" s="12">
        <v>2469.6999999999998</v>
      </c>
      <c r="E80" s="17">
        <v>22.3</v>
      </c>
      <c r="F80" s="17">
        <v>0.90294367736972103</v>
      </c>
      <c r="G80" s="13">
        <v>23.4</v>
      </c>
      <c r="H80" s="13">
        <v>0.94748350002024539</v>
      </c>
      <c r="I80" s="19">
        <v>25.5</v>
      </c>
      <c r="J80" s="19">
        <v>1.0325140705348828</v>
      </c>
      <c r="K80" s="14">
        <f t="shared" si="1"/>
        <v>5.6363121026845368E-2</v>
      </c>
      <c r="L80" s="27"/>
    </row>
    <row r="81" spans="1:12" x14ac:dyDescent="0.25">
      <c r="A81" s="11" t="s">
        <v>107</v>
      </c>
      <c r="B81" s="11">
        <v>82</v>
      </c>
      <c r="C81" s="11" t="s">
        <v>80</v>
      </c>
      <c r="D81" s="12">
        <v>5009.2</v>
      </c>
      <c r="E81" s="17">
        <v>29.7</v>
      </c>
      <c r="F81" s="17">
        <v>0.59290904735287075</v>
      </c>
      <c r="G81" s="13">
        <v>30.5</v>
      </c>
      <c r="H81" s="13">
        <v>0.60887966142298178</v>
      </c>
      <c r="I81" s="19">
        <v>31.7</v>
      </c>
      <c r="J81" s="19">
        <v>0.6328355825281482</v>
      </c>
      <c r="K81" s="14">
        <f t="shared" si="1"/>
        <v>3.6293220474327245E-2</v>
      </c>
      <c r="L81" s="27"/>
    </row>
    <row r="82" spans="1:12" x14ac:dyDescent="0.25">
      <c r="A82" s="11" t="s">
        <v>107</v>
      </c>
      <c r="B82" s="11">
        <v>83</v>
      </c>
      <c r="C82" s="11" t="s">
        <v>81</v>
      </c>
      <c r="D82" s="12">
        <v>3266.1</v>
      </c>
      <c r="E82" s="17">
        <v>31</v>
      </c>
      <c r="F82" s="17">
        <v>0.94914423930681846</v>
      </c>
      <c r="G82" s="13">
        <v>31.3</v>
      </c>
      <c r="H82" s="13">
        <v>0.95832950613882006</v>
      </c>
      <c r="I82" s="19">
        <v>31.7</v>
      </c>
      <c r="J82" s="19">
        <v>0.97057652858148857</v>
      </c>
      <c r="K82" s="14">
        <f t="shared" si="1"/>
        <v>5.7346682587795836E-2</v>
      </c>
      <c r="L82" s="27"/>
    </row>
    <row r="83" spans="1:12" x14ac:dyDescent="0.25">
      <c r="A83" s="11" t="s">
        <v>107</v>
      </c>
      <c r="B83" s="11">
        <v>84</v>
      </c>
      <c r="C83" s="11" t="s">
        <v>82</v>
      </c>
      <c r="D83" s="12">
        <v>3052.8</v>
      </c>
      <c r="E83" s="17">
        <v>15.9</v>
      </c>
      <c r="F83" s="17">
        <v>0.52083333333333326</v>
      </c>
      <c r="G83" s="13">
        <v>33.200000000000003</v>
      </c>
      <c r="H83" s="13">
        <v>1.0875262054507338</v>
      </c>
      <c r="I83" s="19">
        <v>34.5</v>
      </c>
      <c r="J83" s="19">
        <v>1.1301100628930816</v>
      </c>
      <c r="K83" s="14">
        <f t="shared" si="1"/>
        <v>4.8676624737945498E-2</v>
      </c>
      <c r="L83" s="27"/>
    </row>
    <row r="84" spans="1:12" x14ac:dyDescent="0.25">
      <c r="A84" s="11" t="s">
        <v>107</v>
      </c>
      <c r="B84" s="11">
        <v>85</v>
      </c>
      <c r="C84" s="11" t="s">
        <v>83</v>
      </c>
      <c r="D84" s="12">
        <v>2138.5</v>
      </c>
      <c r="E84" s="17">
        <v>19.600000000000001</v>
      </c>
      <c r="F84" s="17">
        <v>0.91653027823240596</v>
      </c>
      <c r="G84" s="13">
        <v>19.899999999999999</v>
      </c>
      <c r="H84" s="13">
        <v>0.93055880289922843</v>
      </c>
      <c r="I84" s="19">
        <v>21.6</v>
      </c>
      <c r="J84" s="19">
        <v>1.0100537760112227</v>
      </c>
      <c r="K84" s="14">
        <f t="shared" si="1"/>
        <v>5.6207622165068971E-2</v>
      </c>
      <c r="L84" s="27"/>
    </row>
    <row r="85" spans="1:12" x14ac:dyDescent="0.25">
      <c r="A85" s="11" t="s">
        <v>107</v>
      </c>
      <c r="B85" s="11">
        <v>86</v>
      </c>
      <c r="C85" s="11" t="s">
        <v>84</v>
      </c>
      <c r="D85" s="12">
        <v>2574.6999999999998</v>
      </c>
      <c r="E85" s="17">
        <v>17</v>
      </c>
      <c r="F85" s="17">
        <v>0.66027109954557817</v>
      </c>
      <c r="G85" s="13">
        <v>20.3</v>
      </c>
      <c r="H85" s="13">
        <v>0.78844137181030804</v>
      </c>
      <c r="I85" s="19">
        <v>25.9</v>
      </c>
      <c r="J85" s="19">
        <v>1.0059424398959103</v>
      </c>
      <c r="K85" s="14">
        <f t="shared" si="1"/>
        <v>4.5636384821532608E-2</v>
      </c>
      <c r="L85" s="27"/>
    </row>
    <row r="86" spans="1:12" x14ac:dyDescent="0.25">
      <c r="A86" s="11" t="s">
        <v>107</v>
      </c>
      <c r="B86" s="11">
        <v>87</v>
      </c>
      <c r="C86" s="11" t="s">
        <v>85</v>
      </c>
      <c r="D86" s="12">
        <v>3573.5</v>
      </c>
      <c r="E86" s="17">
        <v>165.9</v>
      </c>
      <c r="F86" s="17">
        <v>4.642507345739471</v>
      </c>
      <c r="G86" s="13">
        <v>229.2</v>
      </c>
      <c r="H86" s="13">
        <v>6.413879949629214</v>
      </c>
      <c r="I86" s="19">
        <v>286</v>
      </c>
      <c r="J86" s="19">
        <v>8.0033580523296486</v>
      </c>
      <c r="K86" s="14">
        <f t="shared" si="1"/>
        <v>0.34758639988806495</v>
      </c>
      <c r="L86" s="27"/>
    </row>
    <row r="87" spans="1:12" x14ac:dyDescent="0.25">
      <c r="A87" s="11" t="s">
        <v>107</v>
      </c>
      <c r="B87" s="11">
        <v>88</v>
      </c>
      <c r="C87" s="11" t="s">
        <v>86</v>
      </c>
      <c r="D87" s="12">
        <v>1623.9</v>
      </c>
      <c r="E87" s="17">
        <v>16.2</v>
      </c>
      <c r="F87" s="17">
        <v>0.99759837428413067</v>
      </c>
      <c r="G87" s="13">
        <v>16.2</v>
      </c>
      <c r="H87" s="13">
        <v>0.99759837428413067</v>
      </c>
      <c r="I87" s="19">
        <v>16.5</v>
      </c>
      <c r="J87" s="19">
        <v>1.0160724182523553</v>
      </c>
      <c r="K87" s="14">
        <f t="shared" si="1"/>
        <v>6.0040642896730084E-2</v>
      </c>
      <c r="L87" s="27"/>
    </row>
    <row r="88" spans="1:12" x14ac:dyDescent="0.25">
      <c r="A88" s="11" t="s">
        <v>107</v>
      </c>
      <c r="B88" s="11">
        <v>89</v>
      </c>
      <c r="C88" s="11" t="s">
        <v>87</v>
      </c>
      <c r="D88" s="12">
        <v>2124.1999999999998</v>
      </c>
      <c r="E88" s="17">
        <v>87.5</v>
      </c>
      <c r="F88" s="17">
        <v>4.1191978156482438</v>
      </c>
      <c r="G88" s="13">
        <v>101</v>
      </c>
      <c r="H88" s="13">
        <v>4.7547311929196878</v>
      </c>
      <c r="I88" s="19">
        <v>107.5</v>
      </c>
      <c r="J88" s="19">
        <v>5.0607287449392722</v>
      </c>
      <c r="K88" s="14">
        <f t="shared" si="1"/>
        <v>0.26927784577723379</v>
      </c>
      <c r="L88" s="27"/>
    </row>
    <row r="89" spans="1:12" x14ac:dyDescent="0.25">
      <c r="A89" s="11" t="s">
        <v>103</v>
      </c>
      <c r="B89" s="11">
        <v>45</v>
      </c>
      <c r="C89" s="11" t="s">
        <v>138</v>
      </c>
      <c r="D89" s="12">
        <v>1154.5999999999999</v>
      </c>
      <c r="E89" s="17">
        <v>31.1</v>
      </c>
      <c r="F89" s="17">
        <v>2.6935735319591201</v>
      </c>
      <c r="G89" s="13">
        <v>50.7</v>
      </c>
      <c r="H89" s="13">
        <v>4.391131127663261</v>
      </c>
      <c r="I89" s="19">
        <v>83.5</v>
      </c>
      <c r="J89" s="19">
        <v>7.2319417980252902</v>
      </c>
      <c r="K89" s="14">
        <f t="shared" si="1"/>
        <v>0.24094924649229171</v>
      </c>
      <c r="L89" s="27"/>
    </row>
    <row r="90" spans="1:12" x14ac:dyDescent="0.25">
      <c r="A90" s="11" t="s">
        <v>103</v>
      </c>
      <c r="B90" s="11">
        <v>46</v>
      </c>
      <c r="C90" s="11" t="s">
        <v>56</v>
      </c>
      <c r="D90" s="12">
        <v>1774</v>
      </c>
      <c r="E90" s="17">
        <v>134</v>
      </c>
      <c r="F90" s="17">
        <v>7.5535512965050735</v>
      </c>
      <c r="G90" s="13">
        <v>212.3</v>
      </c>
      <c r="H90" s="13">
        <v>11.967305524239007</v>
      </c>
      <c r="I90" s="19">
        <v>341.9</v>
      </c>
      <c r="J90" s="19">
        <v>19.2728297632469</v>
      </c>
      <c r="K90" s="14">
        <f t="shared" si="1"/>
        <v>0.65868094701240143</v>
      </c>
      <c r="L90" s="27"/>
    </row>
    <row r="91" spans="1:12" x14ac:dyDescent="0.25">
      <c r="A91" s="11" t="s">
        <v>103</v>
      </c>
      <c r="B91" s="11">
        <v>47</v>
      </c>
      <c r="C91" s="11" t="s">
        <v>57</v>
      </c>
      <c r="D91" s="12">
        <v>964.2</v>
      </c>
      <c r="E91" s="17">
        <v>64.5</v>
      </c>
      <c r="F91" s="17">
        <v>6.6894835096453011</v>
      </c>
      <c r="G91" s="13">
        <v>154.5</v>
      </c>
      <c r="H91" s="13">
        <v>16.023646546359675</v>
      </c>
      <c r="I91" s="19">
        <v>219.9</v>
      </c>
      <c r="J91" s="19">
        <v>22.80647168637212</v>
      </c>
      <c r="K91" s="14">
        <f t="shared" si="1"/>
        <v>0.74922215308027373</v>
      </c>
      <c r="L91" s="27"/>
    </row>
    <row r="92" spans="1:12" x14ac:dyDescent="0.25">
      <c r="A92" s="11" t="s">
        <v>103</v>
      </c>
      <c r="B92" s="11">
        <v>48</v>
      </c>
      <c r="C92" s="11" t="s">
        <v>58</v>
      </c>
      <c r="D92" s="12">
        <v>3513.7</v>
      </c>
      <c r="E92" s="17">
        <v>118.3</v>
      </c>
      <c r="F92" s="17">
        <v>3.3668212994848732</v>
      </c>
      <c r="G92" s="13">
        <v>267.39999999999998</v>
      </c>
      <c r="H92" s="13">
        <v>7.6102114580072282</v>
      </c>
      <c r="I92" s="19">
        <v>447.4</v>
      </c>
      <c r="J92" s="19">
        <v>12.733016478356149</v>
      </c>
      <c r="K92" s="14">
        <f t="shared" si="1"/>
        <v>0.38053903292825225</v>
      </c>
      <c r="L92" s="27"/>
    </row>
    <row r="93" spans="1:12" x14ac:dyDescent="0.25">
      <c r="A93" s="11" t="s">
        <v>103</v>
      </c>
      <c r="B93" s="11">
        <v>49</v>
      </c>
      <c r="C93" s="11" t="s">
        <v>59</v>
      </c>
      <c r="D93" s="12">
        <v>1213.5</v>
      </c>
      <c r="E93" s="17">
        <v>123.8</v>
      </c>
      <c r="F93" s="17">
        <v>10.201895344046147</v>
      </c>
      <c r="G93" s="13">
        <v>241.6</v>
      </c>
      <c r="H93" s="13">
        <v>19.909353110836424</v>
      </c>
      <c r="I93" s="19">
        <v>538.4</v>
      </c>
      <c r="J93" s="19">
        <v>44.367531932426864</v>
      </c>
      <c r="K93" s="14">
        <f t="shared" si="1"/>
        <v>1.1479192418623816</v>
      </c>
      <c r="L93" s="27"/>
    </row>
    <row r="94" spans="1:12" x14ac:dyDescent="0.25">
      <c r="A94" s="11" t="s">
        <v>103</v>
      </c>
      <c r="B94" s="11">
        <v>50</v>
      </c>
      <c r="C94" s="11" t="s">
        <v>60</v>
      </c>
      <c r="D94" s="12">
        <v>2444.8000000000002</v>
      </c>
      <c r="E94" s="17">
        <v>273.2</v>
      </c>
      <c r="F94" s="17">
        <v>11.174738219895286</v>
      </c>
      <c r="G94" s="13">
        <v>588.5</v>
      </c>
      <c r="H94" s="13">
        <v>24.071498691099475</v>
      </c>
      <c r="I94" s="19">
        <v>885.6</v>
      </c>
      <c r="J94" s="19">
        <v>36.223821989528794</v>
      </c>
      <c r="K94" s="14">
        <f t="shared" si="1"/>
        <v>1.1789103403141359</v>
      </c>
      <c r="L94" s="27"/>
    </row>
    <row r="95" spans="1:12" x14ac:dyDescent="0.25">
      <c r="A95" s="11" t="s">
        <v>103</v>
      </c>
      <c r="B95" s="11">
        <v>51</v>
      </c>
      <c r="C95" s="11" t="s">
        <v>61</v>
      </c>
      <c r="D95" s="12">
        <v>3233</v>
      </c>
      <c r="E95" s="17">
        <v>65.7</v>
      </c>
      <c r="F95" s="17">
        <v>2.032168264769564</v>
      </c>
      <c r="G95" s="13">
        <v>215.9</v>
      </c>
      <c r="H95" s="13">
        <v>6.6780080420661925</v>
      </c>
      <c r="I95" s="19">
        <v>385.6</v>
      </c>
      <c r="J95" s="19">
        <v>11.927002783792144</v>
      </c>
      <c r="K95" s="14">
        <f t="shared" si="1"/>
        <v>0.31379523662233222</v>
      </c>
      <c r="L95" s="27"/>
    </row>
    <row r="96" spans="1:12" x14ac:dyDescent="0.25">
      <c r="A96" s="11" t="s">
        <v>103</v>
      </c>
      <c r="B96" s="11">
        <v>52</v>
      </c>
      <c r="C96" s="11" t="s">
        <v>25</v>
      </c>
      <c r="D96" s="12">
        <v>3820.8</v>
      </c>
      <c r="E96" s="17">
        <v>148.5</v>
      </c>
      <c r="F96" s="17">
        <v>3.8866206030150749</v>
      </c>
      <c r="G96" s="13">
        <v>339.5</v>
      </c>
      <c r="H96" s="13">
        <v>8.8855737018425458</v>
      </c>
      <c r="I96" s="19">
        <v>603.9</v>
      </c>
      <c r="J96" s="19">
        <v>15.805590452261306</v>
      </c>
      <c r="K96" s="14">
        <f t="shared" si="1"/>
        <v>0.45236599664991622</v>
      </c>
      <c r="L96" s="27"/>
    </row>
    <row r="97" spans="1:12" x14ac:dyDescent="0.25">
      <c r="A97" s="11" t="s">
        <v>103</v>
      </c>
      <c r="B97" s="11">
        <v>53</v>
      </c>
      <c r="C97" s="11" t="s">
        <v>26</v>
      </c>
      <c r="D97" s="12">
        <v>4503.2</v>
      </c>
      <c r="E97" s="17">
        <v>426.8</v>
      </c>
      <c r="F97" s="17">
        <v>9.477704743293657</v>
      </c>
      <c r="G97" s="13">
        <v>684</v>
      </c>
      <c r="H97" s="13">
        <v>15.189198791970155</v>
      </c>
      <c r="I97" s="19">
        <v>1283.5999999999999</v>
      </c>
      <c r="J97" s="19">
        <v>28.50417480902469</v>
      </c>
      <c r="K97" s="14">
        <f t="shared" si="1"/>
        <v>0.87315686622845978</v>
      </c>
      <c r="L97" s="27"/>
    </row>
    <row r="98" spans="1:12" x14ac:dyDescent="0.25">
      <c r="A98" s="11" t="s">
        <v>103</v>
      </c>
      <c r="B98" s="11">
        <v>100</v>
      </c>
      <c r="C98" s="11" t="s">
        <v>98</v>
      </c>
      <c r="D98" s="12">
        <v>365.7</v>
      </c>
      <c r="E98" s="17">
        <v>27.5</v>
      </c>
      <c r="F98" s="17">
        <v>7.5198249931637955</v>
      </c>
      <c r="G98" s="13">
        <v>40.1</v>
      </c>
      <c r="H98" s="13">
        <v>10.965272080940663</v>
      </c>
      <c r="I98" s="19">
        <v>87.5</v>
      </c>
      <c r="J98" s="19">
        <v>23.926715887339352</v>
      </c>
      <c r="K98" s="14">
        <f t="shared" si="1"/>
        <v>0.68416735028712072</v>
      </c>
      <c r="L98" s="27"/>
    </row>
    <row r="99" spans="1:12" x14ac:dyDescent="0.25">
      <c r="A99" s="11" t="s">
        <v>118</v>
      </c>
      <c r="B99" s="11">
        <v>21</v>
      </c>
      <c r="C99" s="11" t="s">
        <v>120</v>
      </c>
      <c r="D99" s="12">
        <v>7397.9</v>
      </c>
      <c r="E99" s="17">
        <v>0</v>
      </c>
      <c r="F99" s="17">
        <v>0</v>
      </c>
      <c r="G99" s="13">
        <v>70.900000000000006</v>
      </c>
      <c r="H99" s="13">
        <v>0.95838008083375026</v>
      </c>
      <c r="I99" s="19">
        <v>70.900000000000006</v>
      </c>
      <c r="J99" s="19">
        <v>0.95838008083375026</v>
      </c>
      <c r="K99" s="14">
        <f t="shared" si="1"/>
        <v>2.8751402425012507E-2</v>
      </c>
      <c r="L99" s="27"/>
    </row>
    <row r="100" spans="1:12" x14ac:dyDescent="0.25">
      <c r="A100" s="11" t="s">
        <v>118</v>
      </c>
      <c r="B100" s="11">
        <v>22</v>
      </c>
      <c r="C100" s="11" t="s">
        <v>39</v>
      </c>
      <c r="D100" s="12">
        <v>6206.9</v>
      </c>
      <c r="E100" s="17">
        <v>0.6</v>
      </c>
      <c r="F100" s="17">
        <v>9.6666612962992803E-3</v>
      </c>
      <c r="G100" s="13">
        <v>280.3</v>
      </c>
      <c r="H100" s="13">
        <v>4.5159419355878141</v>
      </c>
      <c r="I100" s="19">
        <v>280.39999999999998</v>
      </c>
      <c r="J100" s="19">
        <v>4.5175530458038633</v>
      </c>
      <c r="K100" s="14">
        <f t="shared" si="1"/>
        <v>0.1357843690086839</v>
      </c>
      <c r="L100" s="27"/>
    </row>
    <row r="101" spans="1:12" x14ac:dyDescent="0.25">
      <c r="A101" s="11" t="s">
        <v>114</v>
      </c>
      <c r="B101" s="11">
        <v>54</v>
      </c>
      <c r="C101" s="11" t="s">
        <v>62</v>
      </c>
      <c r="D101" s="12">
        <v>6337</v>
      </c>
      <c r="E101" s="17">
        <v>189.5</v>
      </c>
      <c r="F101" s="17">
        <v>2.9903739940034715</v>
      </c>
      <c r="G101" s="13">
        <v>287.60000000000002</v>
      </c>
      <c r="H101" s="13">
        <v>4.5384251222976175</v>
      </c>
      <c r="I101" s="19">
        <v>419.8</v>
      </c>
      <c r="J101" s="19">
        <v>6.6245857661353948</v>
      </c>
      <c r="K101" s="14">
        <f t="shared" si="1"/>
        <v>0.24672557992741048</v>
      </c>
      <c r="L101" s="27"/>
    </row>
    <row r="102" spans="1:12" x14ac:dyDescent="0.25">
      <c r="A102" s="11" t="s">
        <v>114</v>
      </c>
      <c r="B102" s="11">
        <v>55</v>
      </c>
      <c r="C102" s="11" t="s">
        <v>63</v>
      </c>
      <c r="D102" s="12">
        <v>2127.1999999999998</v>
      </c>
      <c r="E102" s="17">
        <v>62.3</v>
      </c>
      <c r="F102" s="17">
        <v>2.9287326062429488</v>
      </c>
      <c r="G102" s="13">
        <v>81</v>
      </c>
      <c r="H102" s="13">
        <v>3.8078224896577666</v>
      </c>
      <c r="I102" s="19">
        <v>89.7</v>
      </c>
      <c r="J102" s="19">
        <v>4.2168108311395267</v>
      </c>
      <c r="K102" s="14">
        <f t="shared" si="1"/>
        <v>0.20618653629183903</v>
      </c>
      <c r="L102" s="27"/>
    </row>
    <row r="103" spans="1:12" x14ac:dyDescent="0.25">
      <c r="A103" s="11" t="s">
        <v>119</v>
      </c>
      <c r="B103" s="11">
        <v>7</v>
      </c>
      <c r="C103" s="11" t="s">
        <v>28</v>
      </c>
      <c r="D103" s="12">
        <v>3260.9</v>
      </c>
      <c r="E103" s="17">
        <v>163.9</v>
      </c>
      <c r="F103" s="17">
        <v>5.026219755282284</v>
      </c>
      <c r="G103" s="13">
        <v>238.5</v>
      </c>
      <c r="H103" s="13">
        <v>7.3139317366371248</v>
      </c>
      <c r="I103" s="19">
        <v>300.8</v>
      </c>
      <c r="J103" s="19">
        <v>9.2244472384924414</v>
      </c>
      <c r="K103" s="14">
        <f t="shared" si="1"/>
        <v>0.38930969977613544</v>
      </c>
      <c r="L103" s="27"/>
    </row>
    <row r="104" spans="1:12" x14ac:dyDescent="0.25">
      <c r="A104" s="11" t="s">
        <v>102</v>
      </c>
      <c r="B104" s="11">
        <v>23</v>
      </c>
      <c r="C104" s="11" t="s">
        <v>40</v>
      </c>
      <c r="D104" s="12">
        <v>3096.3</v>
      </c>
      <c r="E104" s="17">
        <v>281.3</v>
      </c>
      <c r="F104" s="17">
        <v>9.0850369796208383</v>
      </c>
      <c r="G104" s="13">
        <v>296.2</v>
      </c>
      <c r="H104" s="13">
        <v>9.5662564996931803</v>
      </c>
      <c r="I104" s="19">
        <v>535.5</v>
      </c>
      <c r="J104" s="19">
        <v>17.294835771727545</v>
      </c>
      <c r="K104" s="14">
        <f t="shared" si="1"/>
        <v>0.63682459709976424</v>
      </c>
      <c r="L104" s="27"/>
    </row>
    <row r="105" spans="1:12" x14ac:dyDescent="0.25">
      <c r="A105" s="11" t="s">
        <v>102</v>
      </c>
      <c r="B105" s="11">
        <v>24</v>
      </c>
      <c r="C105" s="11" t="s">
        <v>41</v>
      </c>
      <c r="D105" s="12">
        <v>2722.4</v>
      </c>
      <c r="E105" s="17">
        <v>77.099999999999994</v>
      </c>
      <c r="F105" s="17">
        <v>2.8320599471054946</v>
      </c>
      <c r="G105" s="13">
        <v>126.9</v>
      </c>
      <c r="H105" s="13">
        <v>4.6613282397884221</v>
      </c>
      <c r="I105" s="19">
        <v>240</v>
      </c>
      <c r="J105" s="19">
        <v>8.8157508081104918</v>
      </c>
      <c r="K105" s="14">
        <f t="shared" si="1"/>
        <v>0.26634587129003817</v>
      </c>
      <c r="L105" s="27"/>
    </row>
    <row r="106" spans="1:12" x14ac:dyDescent="0.25">
      <c r="A106" s="11" t="s">
        <v>102</v>
      </c>
      <c r="B106" s="11">
        <v>25</v>
      </c>
      <c r="C106" s="11" t="s">
        <v>42</v>
      </c>
      <c r="D106" s="12">
        <v>3610</v>
      </c>
      <c r="E106" s="17">
        <v>124.3</v>
      </c>
      <c r="F106" s="17">
        <v>3.4432132963988922</v>
      </c>
      <c r="G106" s="13">
        <v>248.9</v>
      </c>
      <c r="H106" s="13">
        <v>6.8947368421052628</v>
      </c>
      <c r="I106" s="19">
        <v>256.7</v>
      </c>
      <c r="J106" s="19">
        <v>7.1108033240997219</v>
      </c>
      <c r="K106" s="14">
        <f t="shared" si="1"/>
        <v>0.31229916897506926</v>
      </c>
      <c r="L106" s="27"/>
    </row>
    <row r="107" spans="1:12" x14ac:dyDescent="0.25">
      <c r="A107" s="11" t="s">
        <v>102</v>
      </c>
      <c r="B107" s="11">
        <v>26</v>
      </c>
      <c r="C107" s="11" t="s">
        <v>43</v>
      </c>
      <c r="D107" s="12">
        <v>2479.8000000000002</v>
      </c>
      <c r="E107" s="17">
        <v>266.60000000000002</v>
      </c>
      <c r="F107" s="17">
        <v>10.750867005403663</v>
      </c>
      <c r="G107" s="13">
        <v>311.39999999999998</v>
      </c>
      <c r="H107" s="13">
        <v>12.557464311638034</v>
      </c>
      <c r="I107" s="19">
        <v>577.1</v>
      </c>
      <c r="J107" s="19">
        <v>23.272038067586095</v>
      </c>
      <c r="K107" s="14">
        <f t="shared" si="1"/>
        <v>0.80639567707073156</v>
      </c>
      <c r="L107" s="27"/>
    </row>
    <row r="108" spans="1:12" x14ac:dyDescent="0.25">
      <c r="A108" s="11" t="s">
        <v>102</v>
      </c>
      <c r="B108" s="11">
        <v>27</v>
      </c>
      <c r="C108" s="11" t="s">
        <v>44</v>
      </c>
      <c r="D108" s="12">
        <v>2472.9</v>
      </c>
      <c r="E108" s="17">
        <v>575.9</v>
      </c>
      <c r="F108" s="17">
        <v>23.288446762909942</v>
      </c>
      <c r="G108" s="13">
        <v>723</v>
      </c>
      <c r="H108" s="13">
        <v>29.236928302802379</v>
      </c>
      <c r="I108" s="19">
        <v>1631.3</v>
      </c>
      <c r="J108" s="19">
        <v>65.967083181689517</v>
      </c>
      <c r="K108" s="14">
        <f t="shared" si="1"/>
        <v>1.9430628007602411</v>
      </c>
      <c r="L108" s="27"/>
    </row>
    <row r="109" spans="1:12" x14ac:dyDescent="0.25">
      <c r="A109" s="11" t="s">
        <v>102</v>
      </c>
      <c r="B109" s="11">
        <v>28</v>
      </c>
      <c r="C109" s="11" t="s">
        <v>19</v>
      </c>
      <c r="D109" s="12">
        <v>2144.1</v>
      </c>
      <c r="E109" s="17">
        <v>296.39999999999998</v>
      </c>
      <c r="F109" s="17">
        <v>13.823982090387574</v>
      </c>
      <c r="G109" s="13">
        <v>421.4</v>
      </c>
      <c r="H109" s="13">
        <v>19.653934051583416</v>
      </c>
      <c r="I109" s="19">
        <v>856.7</v>
      </c>
      <c r="J109" s="19">
        <v>39.956158761251807</v>
      </c>
      <c r="K109" s="14">
        <f t="shared" si="1"/>
        <v>1.2073597313558135</v>
      </c>
      <c r="L109" s="27"/>
    </row>
    <row r="110" spans="1:12" x14ac:dyDescent="0.25">
      <c r="A110" s="11" t="s">
        <v>102</v>
      </c>
      <c r="B110" s="11">
        <v>29</v>
      </c>
      <c r="C110" s="11" t="s">
        <v>20</v>
      </c>
      <c r="D110" s="12">
        <v>1819.9</v>
      </c>
      <c r="E110" s="17">
        <v>214.4</v>
      </c>
      <c r="F110" s="17">
        <v>11.780867080608823</v>
      </c>
      <c r="G110" s="13">
        <v>307.7</v>
      </c>
      <c r="H110" s="13">
        <v>16.907522391340184</v>
      </c>
      <c r="I110" s="19">
        <v>1803.3</v>
      </c>
      <c r="J110" s="19">
        <v>99.087861970437928</v>
      </c>
      <c r="K110" s="14">
        <f t="shared" si="1"/>
        <v>1.6824550799494478</v>
      </c>
      <c r="L110" s="27"/>
    </row>
  </sheetData>
  <mergeCells count="10">
    <mergeCell ref="P4:Q5"/>
    <mergeCell ref="P6:Q7"/>
    <mergeCell ref="P8:Q9"/>
    <mergeCell ref="P10:Q11"/>
    <mergeCell ref="A1:J1"/>
    <mergeCell ref="B2:C2"/>
    <mergeCell ref="E2:F2"/>
    <mergeCell ref="G2:H2"/>
    <mergeCell ref="I2:J2"/>
    <mergeCell ref="N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FLOODING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2025-05-31T15:26:12Z</dcterms:modified>
  <cp:category/>
  <cp:contentStatus/>
</cp:coreProperties>
</file>