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RNIER-05206\Downloads\"/>
    </mc:Choice>
  </mc:AlternateContent>
  <bookViews>
    <workbookView xWindow="0" yWindow="0" windowWidth="28800" windowHeight="11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<sst xmlns="http://schemas.openxmlformats.org/spreadsheetml/2006/main" count="10" uniqueCount="10">
  <si>
    <t>S49</t>
  </si>
  <si>
    <t>S50</t>
  </si>
  <si>
    <t>S51</t>
  </si>
  <si>
    <t>S52</t>
  </si>
  <si>
    <t>S48</t>
  </si>
  <si>
    <t>S01</t>
  </si>
  <si>
    <t>Rg hebdo</t>
  </si>
  <si>
    <t>evol S/S-1</t>
  </si>
  <si>
    <t>PARIS</t>
  </si>
  <si>
    <t>Organisation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</si>
</sst>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Fill="1" applyAlignment="1">
      <alignment horizontal="center" vertical="center"/>
    </xf>
    <xf numFmtId="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PARIS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Feuil1!$B$1:$I$1</c15:sqref>
                  </c15:fullRef>
                </c:ext>
              </c:extLst>
              <c:f>Feuil1!$B$1:$G$1</c:f>
              <c:strCache>
                <c:ptCount val="6"/>
                <c:pt idx="0">
                  <c:v>S48</c:v>
                </c:pt>
                <c:pt idx="1">
                  <c:v>S49</c:v>
                </c:pt>
                <c:pt idx="2">
                  <c:v>S50</c:v>
                </c:pt>
                <c:pt idx="3">
                  <c:v>S51</c:v>
                </c:pt>
                <c:pt idx="4">
                  <c:v>S52</c:v>
                </c:pt>
                <c:pt idx="5">
                  <c:v>S01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Feuil1!$B$2:$I$2</c15:sqref>
                  </c15:fullRef>
                </c:ext>
              </c:extLst>
              <c:f>Feuil1!$B$2:$G$2</c:f>
              <c:numCache>
                <c:formatCode>0</c:formatCode>
                <c:ptCount val="6"/>
                <c:pt idx="0">
                  <c:v>27.42455587557604</c:v>
                </c:pt>
                <c:pt idx="1">
                  <c:v>24.624790619857379</c:v>
                </c:pt>
                <c:pt idx="2">
                  <c:v>25.358316896375708</c:v>
                </c:pt>
                <c:pt idx="3">
                  <c:v>22.395080303882953</c:v>
                </c:pt>
                <c:pt idx="4">
                  <c:v>23.164402989323847</c:v>
                </c:pt>
                <c:pt idx="5">
                  <c:v>24.035644917463078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D76-4F5D-988B-4C41411AAD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9504895"/>
        <c:axId val="219492415"/>
      </c:lineChart>
      <c:catAx>
        <c:axId val="2195048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492415"/>
        <c:crosses val="autoZero"/>
        <c:auto val="1"/>
        <c:lblAlgn val="ctr"/>
        <c:lblOffset val="100"/>
        <c:noMultiLvlLbl val="0"/>
      </c:catAx>
      <c:valAx>
        <c:axId val="219492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5048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3</xdr:row>
      <xdr:rowOff>142875</xdr:rowOff>
    </xdr:from>
    <xdr:to>
      <xdr:col>6</xdr:col>
      <xdr:colOff>371475</xdr:colOff>
      <xdr:row>18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I9" sqref="I9"/>
    </sheetView>
  </sheetViews>
  <sheetFormatPr baseColWidth="10" defaultRowHeight="15" x14ac:dyDescent="0.25"/>
  <sheetData>
    <row r="1" spans="1:9" x14ac:dyDescent="0.25">
      <c r="A1" t="s">
        <v>9</v>
      </c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5</v>
      </c>
      <c r="H1" t="s">
        <v>6</v>
      </c>
      <c r="I1" t="s">
        <v>7</v>
      </c>
    </row>
    <row r="2" spans="1:9" x14ac:dyDescent="0.25">
      <c r="A2" t="s">
        <v>8</v>
      </c>
      <c r="B2" s="5">
        <v>27.42455587557604</v>
      </c>
      <c r="C2" s="5">
        <v>24.624790619857379</v>
      </c>
      <c r="D2" s="5">
        <v>25.358316896375708</v>
      </c>
      <c r="E2" s="5">
        <v>22.395080303882953</v>
      </c>
      <c r="F2" s="5">
        <v>23.164402989323847</v>
      </c>
      <c r="G2" s="5">
        <v>24.035644917463078</v>
      </c>
      <c r="H2">
        <v>2</v>
      </c>
      <c r="I2" s="4">
        <f>(G2-F2)/F2</f>
        <v>3.7611240338927536E-2</v>
      </c>
    </row>
    <row r="9" spans="1:9" x14ac:dyDescent="0.25">
      <c r="A9" s="1"/>
    </row>
    <row r="10" spans="1:9" x14ac:dyDescent="0.25">
      <c r="A10" s="2"/>
    </row>
    <row r="11" spans="1:9" x14ac:dyDescent="0.25">
      <c r="A11" s="3"/>
    </row>
    <row r="12" spans="1:9" x14ac:dyDescent="0.25">
      <c r="A1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VALENTIN (CPAM YVELINES)</dc:creator>
  <cp:lastModifiedBy>GARNIER VALENTIN (CPAM YVELINES)</cp:lastModifiedBy>
  <dcterms:created xsi:type="dcterms:W3CDTF">2026-01-15T12:08:08Z</dcterms:created>
  <dcterms:modified xsi:type="dcterms:W3CDTF">2026-01-15T12:11:57Z</dcterms:modified>
</cp:coreProperties>
</file>