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eucostantini-my.sharepoint.com/personal/sharechantiers_costantini_eu/Documents/300495/8-STAGIAIRE/PFE/FICHIERS CREES/"/>
    </mc:Choice>
  </mc:AlternateContent>
  <xr:revisionPtr revIDLastSave="227" documentId="8_{EC9EA903-DE1F-4CD2-97D5-BC05DBFDB593}" xr6:coauthVersionLast="47" xr6:coauthVersionMax="47" xr10:uidLastSave="{F219F02E-E692-41F4-8EA7-7F8BF7E8B474}"/>
  <bookViews>
    <workbookView xWindow="-108" yWindow="-108" windowWidth="23256" windowHeight="12456" activeTab="1" xr2:uid="{6F09653A-874D-406F-AE44-3E8EB0552C7B}"/>
  </bookViews>
  <sheets>
    <sheet name="A COMPLETER" sheetId="18" r:id="rId1"/>
    <sheet name="1 - LISTE_CATEGORIES" sheetId="16" r:id="rId2"/>
    <sheet name="2 - LISTE_SUJETS" sheetId="17" r:id="rId3"/>
    <sheet name="3 - LISTES_REMARQUES" sheetId="9" r:id="rId4"/>
  </sheets>
  <definedNames>
    <definedName name="_xleta.COUNT" hidden="1" xlm="1">#NAME?</definedName>
    <definedName name="_xleta.DATE" hidden="1" xlm="1">#NAME?</definedName>
    <definedName name="_xleta.N" hidden="1" xlm="1">#NAME?</definedName>
    <definedName name="_xleta.OR" hidden="1" xlm="1">#NAME?</definedName>
    <definedName name="_xleta.PV" hidden="1" xlm="1">#NAME?</definedName>
    <definedName name="_xleta.T" hidden="1" xlm="1">#NAME?</definedName>
    <definedName name="_xleta.TAKE" hidden="1" xlm="1">#NAME?</definedName>
    <definedName name="ACCES_CHANTIER">'3 - LISTES_REMARQUES'!$P$2:$P$20</definedName>
    <definedName name="BENNES">'3 - LISTES_REMARQUES'!$M$2:$M$20</definedName>
    <definedName name="BUNGALOWS_BASE_VIE">'3 - LISTES_REMARQUES'!$I$2:$I$21</definedName>
    <definedName name="DonnéesExternes_1" localSheetId="1" hidden="1">'1 - LISTE_CATEGORIES'!$A$1:$A$50</definedName>
    <definedName name="DonnéesExternes_1" localSheetId="2" hidden="1">'2 - LISTE_SUJETS'!#REF!</definedName>
    <definedName name="DonnéesExternes_2" localSheetId="2" hidden="1">'2 - LISTE_SUJETS'!#REF!</definedName>
    <definedName name="DonnéesExternes_3" localSheetId="2" hidden="1">'2 - LISTE_SUJETS'!#REF!</definedName>
    <definedName name="ECLAIRAGE">'3 - LISTES_REMARQUES'!$K$2:$K$20</definedName>
    <definedName name="GARDIENNAGE">'3 - LISTES_REMARQUES'!$D$2:$D$20</definedName>
    <definedName name="HEURES_INSERTION">'3 - LISTES_REMARQUES'!$C$2:$C$20</definedName>
    <definedName name="INFRASTRUCTURE">'3 - LISTES_REMARQUES'!$U$2:$U$20</definedName>
    <definedName name="INSTALLATION_CHANTIER">'2 - LISTE_SUJETS'!$C:$C</definedName>
    <definedName name="LIFT_ET_RECETTES_A_MATERIAUX">'3 - LISTES_REMARQUES'!$Q$2:$Q$20</definedName>
    <definedName name="MOYENS_DE_LEVAGE">'3 - LISTES_REMARQUES'!$L$2:$L$20</definedName>
    <definedName name="NETTOYAGE">'3 - LISTES_REMARQUES'!$O$2:$O$20</definedName>
    <definedName name="PARKING_ET_ZONE_DE_DECHARGEMENT_PROVISOIRE">'3 - LISTES_REMARQUES'!$N$2:$N$20</definedName>
    <definedName name="PERIODE_DE_PREPARATION">'3 - LISTES_REMARQUES'!$J$2:$J$20</definedName>
    <definedName name="PGC">'3 - LISTES_REMARQUES'!$A$2:$A$20</definedName>
    <definedName name="PIECES_DU_MARCHE">'2 - LISTE_SUJETS'!$B$2:$B$50</definedName>
    <definedName name="PLANS">'3 - LISTES_REMARQUES'!$B$2:$B$20</definedName>
    <definedName name="PRECHAUFFAGE">'3 - LISTES_REMARQUES'!$R$2:$R$20</definedName>
    <definedName name="PRORATA">'3 - LISTES_REMARQUES'!$H$4:$H$20</definedName>
    <definedName name="SECURITE_COLLECTIVE">'3 - LISTES_REMARQUES'!$T$2:$T$20</definedName>
    <definedName name="SUPERSTRUCTURE">'3 - LISTES_REMARQUES'!$V$2:$V$20</definedName>
    <definedName name="TCE">'3 - LISTES_REMARQUES'!$W$2:$W$20</definedName>
    <definedName name="TERRAIN">'3 - LISTES_REMARQUES'!$S$2:$S$20</definedName>
    <definedName name="TOLERANCES">'3 - LISTES_REMARQUES'!$Y$2:$Y$20</definedName>
    <definedName name="TRAVAUX">'2 - LISTE_SUJETS'!$A$2:$A$50</definedName>
    <definedName name="VUES_PHOTOGRAPHIQUES">'3 - LISTES_REMARQUES'!$E$2:$E$20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6EEA743-CD78-4B04-A9CC-B60D77265772}" keepAlive="1" name="Requête - INSTALLATION_CHANTIER" description="Connexion à la requête « INSTALLATION_CHANTIER » dans le classeur." type="5" refreshedVersion="0" background="1" saveData="1">
    <dbPr connection="Provider=Microsoft.Mashup.OleDb.1;Data Source=$Workbook$;Location=INSTALLATION_CHANTIER;Extended Properties=&quot;&quot;" command="SELECT * FROM [INSTALLATION_CHANTIER]"/>
  </connection>
  <connection id="2" xr16:uid="{085F15FC-5D21-448A-9348-6760B3CDA080}" keepAlive="1" name="Requête - PIECES_DU_MARCHE9 (2)" description="Connexion à la requête « PIECES_DU_MARCHE9 (2) » dans le classeur." type="5" refreshedVersion="0" background="1" saveData="1">
    <dbPr connection="Provider=Microsoft.Mashup.OleDb.1;Data Source=$Workbook$;Location=&quot;PIECES_DU_MARCHE9 (2)&quot;;Extended Properties=&quot;&quot;" command="SELECT * FROM [PIECES_DU_MARCHE9 (2)]"/>
  </connection>
  <connection id="3" xr16:uid="{15D8A571-6C7E-48CA-B666-4F0D43D013DB}" keepAlive="1" name="Requête - TRAVAUX" description="Connexion à la requête « TRAVAUX » dans le classeur." type="5" refreshedVersion="0" background="1" saveData="1">
    <dbPr connection="Provider=Microsoft.Mashup.OleDb.1;Data Source=$Workbook$;Location=TRAVAUX;Extended Properties=&quot;&quot;" command="SELECT * FROM [TRAVAUX]"/>
  </connection>
</connections>
</file>

<file path=xl/sharedStrings.xml><?xml version="1.0" encoding="utf-8"?>
<sst xmlns="http://schemas.openxmlformats.org/spreadsheetml/2006/main" count="132" uniqueCount="78">
  <si>
    <t>PGC</t>
  </si>
  <si>
    <t>PRORATA</t>
  </si>
  <si>
    <t>TCE</t>
  </si>
  <si>
    <t>PLANS</t>
  </si>
  <si>
    <t>LISTE_CATEGORIES</t>
  </si>
  <si>
    <t>INSTALLATION_CHANTIER</t>
  </si>
  <si>
    <t>TRAVAUX</t>
  </si>
  <si>
    <t>PIECES_DU_MARCHE</t>
  </si>
  <si>
    <t>HEURES_INSERTION</t>
  </si>
  <si>
    <t>GARDIENNAGE</t>
  </si>
  <si>
    <t>VUES_PHOTOGRAPHIQUES</t>
  </si>
  <si>
    <t>AUTRES_DOCUMENTS</t>
  </si>
  <si>
    <t>HYPOTHESES</t>
  </si>
  <si>
    <t>BUNGALOWS_BASE_VIE</t>
  </si>
  <si>
    <t>PERIODE_DE_PREPARATION</t>
  </si>
  <si>
    <t>ECLAIRAGE</t>
  </si>
  <si>
    <t>MOYENS_DE_LEVAGE</t>
  </si>
  <si>
    <t>BENNES</t>
  </si>
  <si>
    <t>NETTOYAGE</t>
  </si>
  <si>
    <t>ACCES_CHANTIER</t>
  </si>
  <si>
    <t>PRECHAUFFAGE</t>
  </si>
  <si>
    <t>TERRAIN</t>
  </si>
  <si>
    <t>INFRASTRUCTURE</t>
  </si>
  <si>
    <t>SUPERSTRUCTURE</t>
  </si>
  <si>
    <t>TRAVAUX_PREPARATOIRES</t>
  </si>
  <si>
    <t>TOLERANCES</t>
  </si>
  <si>
    <t>PARKING_ET_ZONE_DE_DECHARGEMENT_PROVISOIRE</t>
  </si>
  <si>
    <t>LIFT_ET_RECETTES_A_MATERIAUX</t>
  </si>
  <si>
    <t>SECURITE_COLLECTIVE</t>
  </si>
  <si>
    <t>REMARQUES</t>
  </si>
  <si>
    <t>1</t>
  </si>
  <si>
    <t>2</t>
  </si>
  <si>
    <t>3</t>
  </si>
  <si>
    <t>p</t>
  </si>
  <si>
    <t>j</t>
  </si>
  <si>
    <t>y</t>
  </si>
  <si>
    <t>r</t>
  </si>
  <si>
    <t>(</t>
  </si>
  <si>
    <t>k</t>
  </si>
  <si>
    <t>l</t>
  </si>
  <si>
    <t>rtyh</t>
  </si>
  <si>
    <t>eryr</t>
  </si>
  <si>
    <t>u</t>
  </si>
  <si>
    <t>eh</t>
  </si>
  <si>
    <t>ehy('</t>
  </si>
  <si>
    <t>-h</t>
  </si>
  <si>
    <t>erhe(-h</t>
  </si>
  <si>
    <t>eerhe(</t>
  </si>
  <si>
    <t>eh-eh</t>
  </si>
  <si>
    <t>-"'-h</t>
  </si>
  <si>
    <t>rhze-h</t>
  </si>
  <si>
    <t>ehe</t>
  </si>
  <si>
    <t>ejh-yj'(</t>
  </si>
  <si>
    <t>('j'(</t>
  </si>
  <si>
    <t>j(è</t>
  </si>
  <si>
    <t>j(èy</t>
  </si>
  <si>
    <t>j'è</t>
  </si>
  <si>
    <t>(-jh</t>
  </si>
  <si>
    <t>('uj</t>
  </si>
  <si>
    <t>u-h(</t>
  </si>
  <si>
    <t>(jh</t>
  </si>
  <si>
    <t>(h</t>
  </si>
  <si>
    <t>h-uuh'</t>
  </si>
  <si>
    <t>(-u'(</t>
  </si>
  <si>
    <t>u-(u'(</t>
  </si>
  <si>
    <t>u-(uu-(</t>
  </si>
  <si>
    <t>-yu</t>
  </si>
  <si>
    <t>u(-u</t>
  </si>
  <si>
    <t>-(u(-</t>
  </si>
  <si>
    <t>-"y</t>
  </si>
  <si>
    <t>u-("u</t>
  </si>
  <si>
    <t>o</t>
  </si>
  <si>
    <t>CATEGORIE</t>
  </si>
  <si>
    <t>SUJET</t>
  </si>
  <si>
    <t>REMARQUE</t>
  </si>
  <si>
    <t>EXEMPLE DE RENDU FINAL SOUHAITE CI-DESSOUS :</t>
  </si>
  <si>
    <t>MACRO FAITE POUR CATEGORIE</t>
  </si>
  <si>
    <t>BOUTONS DE 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</si>
</sst>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u/>
      <sz val="20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3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89999084444715716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2">
    <xf numFmtId="0" fontId="0" fillId="0" borderId="0" xfId="0"/>
    <xf numFmtId="0" fontId="2" fillId="0" borderId="0" xfId="0" applyFont="1" applyAlignment="1">
      <alignment horizontal="center"/>
    </xf>
    <xf numFmtId="0" fontId="0" fillId="3" borderId="1" xfId="0" applyFill="1" applyBorder="1" applyAlignment="1">
      <alignment horizontal="center" vertical="center"/>
    </xf>
    <xf numFmtId="49" fontId="0" fillId="4" borderId="11" xfId="0" applyNumberFormat="1" applyFill="1" applyBorder="1" applyAlignment="1">
      <alignment horizontal="center" vertical="center" wrapText="1"/>
    </xf>
    <xf numFmtId="49" fontId="0" fillId="4" borderId="12" xfId="0" applyNumberFormat="1" applyFill="1" applyBorder="1" applyAlignment="1">
      <alignment horizontal="center" vertical="center" wrapText="1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6" xfId="0" applyNumberFormat="1" applyFill="1" applyBorder="1" applyAlignment="1">
      <alignment horizontal="center" vertical="center" wrapText="1"/>
    </xf>
    <xf numFmtId="49" fontId="0" fillId="4" borderId="8" xfId="0" applyNumberFormat="1" applyFill="1" applyBorder="1" applyAlignment="1">
      <alignment horizontal="center" vertical="center" wrapText="1"/>
    </xf>
    <xf numFmtId="49" fontId="0" fillId="4" borderId="9" xfId="0" applyNumberFormat="1" applyFill="1" applyBorder="1" applyAlignment="1">
      <alignment horizontal="center" vertical="center" wrapText="1"/>
    </xf>
    <xf numFmtId="49" fontId="0" fillId="4" borderId="13" xfId="0" applyNumberFormat="1" applyFill="1" applyBorder="1" applyAlignment="1">
      <alignment horizontal="center" vertical="center" wrapText="1"/>
    </xf>
    <xf numFmtId="49" fontId="0" fillId="4" borderId="11" xfId="0" applyNumberFormat="1" applyFill="1" applyBorder="1" applyAlignment="1">
      <alignment horizontal="left" vertical="center" wrapText="1"/>
    </xf>
    <xf numFmtId="49" fontId="0" fillId="4" borderId="2" xfId="0" applyNumberFormat="1" applyFill="1" applyBorder="1" applyAlignment="1">
      <alignment horizontal="left" vertical="center" wrapText="1"/>
    </xf>
    <xf numFmtId="0" fontId="0" fillId="3" borderId="14" xfId="0" applyFill="1" applyBorder="1" applyAlignment="1">
      <alignment horizontal="center" vertical="center"/>
    </xf>
    <xf numFmtId="49" fontId="0" fillId="4" borderId="10" xfId="0" applyNumberFormat="1" applyFill="1" applyBorder="1" applyAlignment="1">
      <alignment horizontal="left" vertical="center" wrapText="1"/>
    </xf>
    <xf numFmtId="49" fontId="0" fillId="4" borderId="5" xfId="0" applyNumberFormat="1" applyFill="1" applyBorder="1" applyAlignment="1">
      <alignment horizontal="left" vertical="center" wrapText="1"/>
    </xf>
    <xf numFmtId="49" fontId="0" fillId="4" borderId="7" xfId="0" applyNumberFormat="1" applyFill="1" applyBorder="1" applyAlignment="1">
      <alignment horizontal="left" vertical="center" wrapText="1"/>
    </xf>
    <xf numFmtId="49" fontId="0" fillId="4" borderId="8" xfId="0" applyNumberFormat="1" applyFill="1" applyBorder="1" applyAlignment="1">
      <alignment horizontal="left" vertical="center" wrapText="1"/>
    </xf>
    <xf numFmtId="49" fontId="0" fillId="4" borderId="3" xfId="0" applyNumberFormat="1" applyFill="1" applyBorder="1" applyAlignment="1">
      <alignment horizontal="left" vertical="center" wrapText="1"/>
    </xf>
    <xf numFmtId="49" fontId="0" fillId="4" borderId="16" xfId="0" applyNumberFormat="1" applyFill="1" applyBorder="1" applyAlignment="1">
      <alignment horizontal="center" vertical="center" wrapText="1"/>
    </xf>
    <xf numFmtId="49" fontId="0" fillId="4" borderId="15" xfId="0" applyNumberFormat="1" applyFill="1" applyBorder="1" applyAlignment="1">
      <alignment horizontal="left" vertical="center" wrapText="1"/>
    </xf>
    <xf numFmtId="49" fontId="0" fillId="4" borderId="13" xfId="0" applyNumberFormat="1" applyFill="1" applyBorder="1" applyAlignment="1">
      <alignment horizontal="left" vertical="center" wrapText="1"/>
    </xf>
    <xf numFmtId="0" fontId="1" fillId="0" borderId="0" xfId="0" applyFont="1" applyAlignment="1">
      <alignment horizontal="left"/>
    </xf>
    <xf numFmtId="0" fontId="0" fillId="2" borderId="2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7" xfId="0" applyFill="1" applyBorder="1"/>
    <xf numFmtId="0" fontId="0" fillId="2" borderId="3" xfId="0" applyFill="1" applyBorder="1"/>
    <xf numFmtId="0" fontId="0" fillId="2" borderId="4" xfId="0" applyFill="1" applyBorder="1"/>
    <xf numFmtId="0" fontId="0" fillId="5" borderId="18" xfId="0" applyFill="1" applyBorder="1"/>
    <xf numFmtId="0" fontId="0" fillId="5" borderId="19" xfId="0" applyFill="1" applyBorder="1"/>
    <xf numFmtId="0" fontId="0" fillId="5" borderId="20" xfId="0" applyFill="1" applyBorder="1"/>
    <xf numFmtId="49" fontId="0" fillId="4" borderId="2" xfId="0" quotePrefix="1" applyNumberFormat="1" applyFill="1" applyBorder="1" applyAlignment="1">
      <alignment horizontal="left" vertical="center" wrapText="1"/>
    </xf>
    <xf numFmtId="0" fontId="4" fillId="0" borderId="0" xfId="0" applyFont="1"/>
    <xf numFmtId="0" fontId="1" fillId="0" borderId="0" xfId="0" applyFont="1"/>
    <xf numFmtId="0" fontId="0" fillId="0" borderId="0" xfId="0" applyFont="1"/>
    <xf numFmtId="0" fontId="0" fillId="7" borderId="22" xfId="0" applyFill="1" applyBorder="1"/>
    <xf numFmtId="0" fontId="0" fillId="7" borderId="23" xfId="0" applyFill="1" applyBorder="1"/>
    <xf numFmtId="0" fontId="0" fillId="7" borderId="21" xfId="0" applyFill="1" applyBorder="1"/>
    <xf numFmtId="0" fontId="5" fillId="6" borderId="24" xfId="0" applyFont="1" applyFill="1" applyBorder="1"/>
  </cellXfs>
  <cellStyles count="2">
    <cellStyle name="Normal" xfId="0" builtinId="0"/>
    <cellStyle name="Normal 8" xfId="1" xr:uid="{4F2FE525-33A9-4A78-B7FD-368F51EF1EB5}"/>
  </cellStyles>
  <dxfs count="6">
    <dxf>
      <numFmt numFmtId="0" formatCode="General"/>
      <fill>
        <patternFill patternType="solid">
          <fgColor indexed="64"/>
          <bgColor theme="3" tint="0.89999084444715716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Aptos Narrow"/>
        <family val="2"/>
        <scheme val="minor"/>
      </font>
      <fill>
        <patternFill patternType="solid">
          <fgColor indexed="64"/>
          <bgColor theme="4" tint="0.39997558519241921"/>
        </patternFill>
      </fill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border>
        <top style="thin">
          <color indexed="64"/>
        </top>
      </border>
    </dxf>
    <dxf>
      <fill>
        <patternFill patternType="solid">
          <fgColor indexed="64"/>
          <bgColor theme="3" tint="0.8999908444471571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275591</xdr:colOff>
      <xdr:row>4</xdr:row>
      <xdr:rowOff>118110</xdr:rowOff>
    </xdr:from>
    <xdr:to>
      <xdr:col>9</xdr:col>
      <xdr:colOff>778193</xdr:colOff>
      <xdr:row>8</xdr:row>
      <xdr:rowOff>55244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4D1644D-81FA-49D9-8AEC-E9F25DE91211}"/>
            </a:ext>
          </a:extLst>
        </xdr:cNvPr>
        <xdr:cNvSpPr/>
      </xdr:nvSpPr>
      <xdr:spPr>
        <a:xfrm>
          <a:off x="5822951" y="994410"/>
          <a:ext cx="2087562" cy="714374"/>
        </a:xfrm>
        <a:prstGeom prst="roundRect">
          <a:avLst/>
        </a:prstGeom>
        <a:solidFill>
          <a:schemeClr val="bg1"/>
        </a:solidFill>
        <a:ln w="3810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AJOUTER UNE REMARQUE</a:t>
          </a:r>
        </a:p>
      </xdr:txBody>
    </xdr:sp>
    <xdr:clientData/>
  </xdr:twoCellAnchor>
  <xdr:twoCellAnchor>
    <xdr:from>
      <xdr:col>10</xdr:col>
      <xdr:colOff>146050</xdr:colOff>
      <xdr:row>2</xdr:row>
      <xdr:rowOff>34923</xdr:rowOff>
    </xdr:from>
    <xdr:to>
      <xdr:col>12</xdr:col>
      <xdr:colOff>648652</xdr:colOff>
      <xdr:row>5</xdr:row>
      <xdr:rowOff>8253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049E221-7CC7-4B6B-BEC1-44C16B383A82}"/>
            </a:ext>
          </a:extLst>
        </xdr:cNvPr>
        <xdr:cNvSpPr/>
      </xdr:nvSpPr>
      <xdr:spPr>
        <a:xfrm>
          <a:off x="8070850" y="400683"/>
          <a:ext cx="2087562" cy="666750"/>
        </a:xfrm>
        <a:prstGeom prst="roundRect">
          <a:avLst/>
        </a:prstGeom>
        <a:solidFill>
          <a:schemeClr val="bg1"/>
        </a:solidFill>
        <a:ln w="3810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AJOUTER UN SUJET</a:t>
          </a:r>
        </a:p>
      </xdr:txBody>
    </xdr:sp>
    <xdr:clientData/>
  </xdr:twoCellAnchor>
  <xdr:twoCellAnchor>
    <xdr:from>
      <xdr:col>7</xdr:col>
      <xdr:colOff>243840</xdr:colOff>
      <xdr:row>0</xdr:row>
      <xdr:rowOff>137160</xdr:rowOff>
    </xdr:from>
    <xdr:to>
      <xdr:col>9</xdr:col>
      <xdr:colOff>746442</xdr:colOff>
      <xdr:row>3</xdr:row>
      <xdr:rowOff>255270</xdr:rowOff>
    </xdr:to>
    <xdr:sp macro="[0]!AJOUTER_CATEGORI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C0705282-F947-44B3-8EDA-30B91038EE78}"/>
            </a:ext>
          </a:extLst>
        </xdr:cNvPr>
        <xdr:cNvSpPr/>
      </xdr:nvSpPr>
      <xdr:spPr>
        <a:xfrm>
          <a:off x="5791200" y="137160"/>
          <a:ext cx="2087562" cy="666750"/>
        </a:xfrm>
        <a:prstGeom prst="roundRect">
          <a:avLst/>
        </a:prstGeom>
        <a:solidFill>
          <a:schemeClr val="bg1"/>
        </a:solidFill>
        <a:ln w="3810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AJOUTER UNE CATEGORIE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6398EE-3E1D-43CE-AEB5-13DB356E97DB}" name="LISTE_CATEGORIES" displayName="LISTE_CATEGORIES" ref="A1:A50" totalsRowShown="0" headerRowDxfId="2" dataDxfId="5" headerRowBorderDxfId="3" tableBorderDxfId="1" totalsRowBorderDxfId="4">
  <autoFilter ref="A1:A50" xr:uid="{346398EE-3E1D-43CE-AEB5-13DB356E97DB}"/>
  <tableColumns count="1">
    <tableColumn id="1" xr3:uid="{78DDA641-0D85-41FB-8A33-410CB23F2ADF}" name="LISTE_CATEGORIES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/>
        </a:solidFill>
        <a:ln w="38100">
          <a:solidFill>
            <a:srgbClr val="C00000"/>
          </a:solidFill>
        </a:ln>
      </a:spPr>
      <a:bodyPr vertOverflow="clip" horzOverflow="clip" rtlCol="0" anchor="ctr"/>
      <a:lstStyle>
        <a:defPPr algn="ctr">
          <a:defRPr sz="1600" b="1">
            <a:solidFill>
              <a:srgbClr val="C00000"/>
            </a:solidFill>
          </a:defRPr>
        </a:defPPr>
      </a:lstStyle>
      <a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E25A56-EB3D-43D1-883D-829046DE6EE1}">
  <dimension ref="A4:I39"/>
  <sheetViews>
    <sheetView workbookViewId="0">
      <selection activeCell="J18" sqref="J18"/>
    </sheetView>
  </sheetViews>
  <sheetFormatPr baseColWidth="10" defaultRowHeight="14.4" x14ac:dyDescent="0.3"/>
  <sheetData>
    <row r="4" spans="1:9" ht="25.8" x14ac:dyDescent="0.5">
      <c r="C4" s="1" t="s">
        <v>29</v>
      </c>
    </row>
    <row r="7" spans="1:9" x14ac:dyDescent="0.3">
      <c r="A7" t="s">
        <v>76</v>
      </c>
    </row>
    <row r="9" spans="1:9" ht="18" x14ac:dyDescent="0.35">
      <c r="A9" s="21" t="s">
        <v>5</v>
      </c>
    </row>
    <row r="10" spans="1:9" x14ac:dyDescent="0.3">
      <c r="I10" t="s">
        <v>77</v>
      </c>
    </row>
    <row r="17" spans="1:6" x14ac:dyDescent="0.3">
      <c r="A17" t="s">
        <v>75</v>
      </c>
    </row>
    <row r="18" spans="1:6" s="35" customFormat="1" x14ac:dyDescent="0.3">
      <c r="A18"/>
      <c r="B18"/>
    </row>
    <row r="19" spans="1:6" ht="18" x14ac:dyDescent="0.35">
      <c r="A19" s="36" t="s">
        <v>5</v>
      </c>
      <c r="F19" t="s">
        <v>72</v>
      </c>
    </row>
    <row r="20" spans="1:6" s="35" customFormat="1" x14ac:dyDescent="0.3">
      <c r="A20"/>
      <c r="B20"/>
    </row>
    <row r="21" spans="1:6" x14ac:dyDescent="0.3">
      <c r="A21" s="35" t="s">
        <v>13</v>
      </c>
      <c r="B21" s="35"/>
      <c r="F21" t="s">
        <v>73</v>
      </c>
    </row>
    <row r="22" spans="1:6" x14ac:dyDescent="0.3">
      <c r="A22" s="35"/>
      <c r="B22" s="35"/>
    </row>
    <row r="23" spans="1:6" x14ac:dyDescent="0.3">
      <c r="A23" s="37" t="s">
        <v>35</v>
      </c>
      <c r="B23" s="35"/>
      <c r="F23" t="s">
        <v>74</v>
      </c>
    </row>
    <row r="24" spans="1:6" x14ac:dyDescent="0.3">
      <c r="A24" s="35"/>
      <c r="B24" s="35"/>
    </row>
    <row r="25" spans="1:6" s="35" customFormat="1" x14ac:dyDescent="0.3">
      <c r="A25" t="s">
        <v>63</v>
      </c>
      <c r="B25"/>
      <c r="F25" s="37" t="s">
        <v>74</v>
      </c>
    </row>
    <row r="26" spans="1:6" s="35" customFormat="1" x14ac:dyDescent="0.3">
      <c r="A26"/>
      <c r="B26"/>
    </row>
    <row r="27" spans="1:6" x14ac:dyDescent="0.3">
      <c r="A27" s="35" t="s">
        <v>14</v>
      </c>
      <c r="B27" s="35"/>
      <c r="F27" t="s">
        <v>73</v>
      </c>
    </row>
    <row r="29" spans="1:6" x14ac:dyDescent="0.3">
      <c r="A29" t="s">
        <v>71</v>
      </c>
      <c r="B29" s="35"/>
      <c r="F29" t="s">
        <v>74</v>
      </c>
    </row>
    <row r="32" spans="1:6" x14ac:dyDescent="0.3">
      <c r="A32" t="s">
        <v>62</v>
      </c>
      <c r="F32" t="s">
        <v>74</v>
      </c>
    </row>
    <row r="35" spans="1:6" x14ac:dyDescent="0.3">
      <c r="A35" s="35" t="s">
        <v>15</v>
      </c>
      <c r="F35" t="s">
        <v>73</v>
      </c>
    </row>
    <row r="37" spans="1:6" x14ac:dyDescent="0.3">
      <c r="A37" t="s">
        <v>34</v>
      </c>
      <c r="F37" t="s">
        <v>74</v>
      </c>
    </row>
    <row r="39" spans="1:6" x14ac:dyDescent="0.3">
      <c r="A39" t="s">
        <v>60</v>
      </c>
      <c r="F39" t="s">
        <v>74</v>
      </c>
    </row>
  </sheetData>
  <dataValidations count="1">
    <dataValidation type="list" allowBlank="1" showInputMessage="1" showErrorMessage="1" errorTitle="CATEGORIE" error="Saisir une catégorie" promptTitle="CATEGORIE" prompt="Saisir une catégorie" sqref="A9" xr:uid="{6B47BD73-9BDE-4B2A-8675-A1EE03F459B7}">
      <formula1>INDIRECT("LISTE_CATEGORIES[LISTE_CATEGORIES]")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238D7-BE8F-4702-AFA1-4E0B4D844A9E}">
  <sheetPr codeName="Feuil12"/>
  <dimension ref="A1:A50"/>
  <sheetViews>
    <sheetView tabSelected="1" workbookViewId="0">
      <selection activeCell="C10" sqref="C10"/>
    </sheetView>
  </sheetViews>
  <sheetFormatPr baseColWidth="10" defaultRowHeight="14.4" x14ac:dyDescent="0.3"/>
  <cols>
    <col min="1" max="1" width="22.5546875" bestFit="1" customWidth="1"/>
  </cols>
  <sheetData>
    <row r="1" spans="1:1" ht="15" thickBot="1" x14ac:dyDescent="0.35">
      <c r="A1" s="41" t="s">
        <v>4</v>
      </c>
    </row>
    <row r="2" spans="1:1" x14ac:dyDescent="0.3">
      <c r="A2" s="40" t="s">
        <v>7</v>
      </c>
    </row>
    <row r="3" spans="1:1" x14ac:dyDescent="0.3">
      <c r="A3" s="38" t="s">
        <v>5</v>
      </c>
    </row>
    <row r="4" spans="1:1" x14ac:dyDescent="0.3">
      <c r="A4" s="38" t="s">
        <v>6</v>
      </c>
    </row>
    <row r="5" spans="1:1" x14ac:dyDescent="0.3">
      <c r="A5" s="38"/>
    </row>
    <row r="6" spans="1:1" x14ac:dyDescent="0.3">
      <c r="A6" s="38"/>
    </row>
    <row r="7" spans="1:1" x14ac:dyDescent="0.3">
      <c r="A7" s="38"/>
    </row>
    <row r="8" spans="1:1" x14ac:dyDescent="0.3">
      <c r="A8" s="38"/>
    </row>
    <row r="9" spans="1:1" x14ac:dyDescent="0.3">
      <c r="A9" s="38"/>
    </row>
    <row r="10" spans="1:1" x14ac:dyDescent="0.3">
      <c r="A10" s="38"/>
    </row>
    <row r="11" spans="1:1" x14ac:dyDescent="0.3">
      <c r="A11" s="38"/>
    </row>
    <row r="12" spans="1:1" x14ac:dyDescent="0.3">
      <c r="A12" s="38"/>
    </row>
    <row r="13" spans="1:1" x14ac:dyDescent="0.3">
      <c r="A13" s="38"/>
    </row>
    <row r="14" spans="1:1" x14ac:dyDescent="0.3">
      <c r="A14" s="38"/>
    </row>
    <row r="15" spans="1:1" x14ac:dyDescent="0.3">
      <c r="A15" s="38"/>
    </row>
    <row r="16" spans="1:1" x14ac:dyDescent="0.3">
      <c r="A16" s="38"/>
    </row>
    <row r="17" spans="1:1" x14ac:dyDescent="0.3">
      <c r="A17" s="38"/>
    </row>
    <row r="18" spans="1:1" x14ac:dyDescent="0.3">
      <c r="A18" s="38"/>
    </row>
    <row r="19" spans="1:1" x14ac:dyDescent="0.3">
      <c r="A19" s="38"/>
    </row>
    <row r="20" spans="1:1" x14ac:dyDescent="0.3">
      <c r="A20" s="38"/>
    </row>
    <row r="21" spans="1:1" x14ac:dyDescent="0.3">
      <c r="A21" s="38"/>
    </row>
    <row r="22" spans="1:1" x14ac:dyDescent="0.3">
      <c r="A22" s="38"/>
    </row>
    <row r="23" spans="1:1" x14ac:dyDescent="0.3">
      <c r="A23" s="38"/>
    </row>
    <row r="24" spans="1:1" x14ac:dyDescent="0.3">
      <c r="A24" s="38"/>
    </row>
    <row r="25" spans="1:1" x14ac:dyDescent="0.3">
      <c r="A25" s="38"/>
    </row>
    <row r="26" spans="1:1" x14ac:dyDescent="0.3">
      <c r="A26" s="38"/>
    </row>
    <row r="27" spans="1:1" x14ac:dyDescent="0.3">
      <c r="A27" s="38"/>
    </row>
    <row r="28" spans="1:1" x14ac:dyDescent="0.3">
      <c r="A28" s="38"/>
    </row>
    <row r="29" spans="1:1" x14ac:dyDescent="0.3">
      <c r="A29" s="38"/>
    </row>
    <row r="30" spans="1:1" x14ac:dyDescent="0.3">
      <c r="A30" s="38"/>
    </row>
    <row r="31" spans="1:1" x14ac:dyDescent="0.3">
      <c r="A31" s="38"/>
    </row>
    <row r="32" spans="1:1" x14ac:dyDescent="0.3">
      <c r="A32" s="38"/>
    </row>
    <row r="33" spans="1:1" x14ac:dyDescent="0.3">
      <c r="A33" s="38"/>
    </row>
    <row r="34" spans="1:1" x14ac:dyDescent="0.3">
      <c r="A34" s="38"/>
    </row>
    <row r="35" spans="1:1" x14ac:dyDescent="0.3">
      <c r="A35" s="38"/>
    </row>
    <row r="36" spans="1:1" x14ac:dyDescent="0.3">
      <c r="A36" s="38"/>
    </row>
    <row r="37" spans="1:1" x14ac:dyDescent="0.3">
      <c r="A37" s="38"/>
    </row>
    <row r="38" spans="1:1" x14ac:dyDescent="0.3">
      <c r="A38" s="38"/>
    </row>
    <row r="39" spans="1:1" x14ac:dyDescent="0.3">
      <c r="A39" s="38"/>
    </row>
    <row r="40" spans="1:1" x14ac:dyDescent="0.3">
      <c r="A40" s="38"/>
    </row>
    <row r="41" spans="1:1" x14ac:dyDescent="0.3">
      <c r="A41" s="38"/>
    </row>
    <row r="42" spans="1:1" x14ac:dyDescent="0.3">
      <c r="A42" s="38"/>
    </row>
    <row r="43" spans="1:1" x14ac:dyDescent="0.3">
      <c r="A43" s="38"/>
    </row>
    <row r="44" spans="1:1" x14ac:dyDescent="0.3">
      <c r="A44" s="38"/>
    </row>
    <row r="45" spans="1:1" x14ac:dyDescent="0.3">
      <c r="A45" s="38"/>
    </row>
    <row r="46" spans="1:1" x14ac:dyDescent="0.3">
      <c r="A46" s="38"/>
    </row>
    <row r="47" spans="1:1" x14ac:dyDescent="0.3">
      <c r="A47" s="38"/>
    </row>
    <row r="48" spans="1:1" x14ac:dyDescent="0.3">
      <c r="A48" s="38"/>
    </row>
    <row r="49" spans="1:1" x14ac:dyDescent="0.3">
      <c r="A49" s="38"/>
    </row>
    <row r="50" spans="1:1" x14ac:dyDescent="0.3">
      <c r="A50" s="3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D44170-B25D-4A17-9EA3-3245AB68E48C}">
  <sheetPr codeName="Feuil11"/>
  <dimension ref="A1:C50"/>
  <sheetViews>
    <sheetView workbookViewId="0">
      <selection activeCell="C3" sqref="C3:C5"/>
    </sheetView>
  </sheetViews>
  <sheetFormatPr baseColWidth="10" defaultRowHeight="14.4" x14ac:dyDescent="0.3"/>
  <cols>
    <col min="1" max="1" width="23.44140625" bestFit="1" customWidth="1"/>
    <col min="2" max="2" width="23.77734375" bestFit="1" customWidth="1"/>
    <col min="3" max="3" width="45.6640625" bestFit="1" customWidth="1"/>
  </cols>
  <sheetData>
    <row r="1" spans="1:3" ht="15" thickBot="1" x14ac:dyDescent="0.35">
      <c r="A1" s="31" t="s">
        <v>6</v>
      </c>
      <c r="B1" s="32" t="s">
        <v>7</v>
      </c>
      <c r="C1" s="33" t="s">
        <v>5</v>
      </c>
    </row>
    <row r="2" spans="1:3" x14ac:dyDescent="0.3">
      <c r="A2" s="28" t="s">
        <v>22</v>
      </c>
      <c r="B2" s="29" t="s">
        <v>0</v>
      </c>
      <c r="C2" s="30" t="s">
        <v>28</v>
      </c>
    </row>
    <row r="3" spans="1:3" x14ac:dyDescent="0.3">
      <c r="A3" s="23" t="s">
        <v>23</v>
      </c>
      <c r="B3" s="22" t="s">
        <v>3</v>
      </c>
      <c r="C3" s="24" t="s">
        <v>13</v>
      </c>
    </row>
    <row r="4" spans="1:3" x14ac:dyDescent="0.3">
      <c r="A4" s="23" t="s">
        <v>2</v>
      </c>
      <c r="B4" s="22" t="s">
        <v>8</v>
      </c>
      <c r="C4" s="24" t="s">
        <v>14</v>
      </c>
    </row>
    <row r="5" spans="1:3" x14ac:dyDescent="0.3">
      <c r="A5" s="23" t="s">
        <v>24</v>
      </c>
      <c r="B5" s="22" t="s">
        <v>9</v>
      </c>
      <c r="C5" s="24" t="s">
        <v>15</v>
      </c>
    </row>
    <row r="6" spans="1:3" x14ac:dyDescent="0.3">
      <c r="A6" s="23" t="s">
        <v>25</v>
      </c>
      <c r="B6" s="22" t="s">
        <v>10</v>
      </c>
      <c r="C6" s="24" t="s">
        <v>16</v>
      </c>
    </row>
    <row r="7" spans="1:3" x14ac:dyDescent="0.3">
      <c r="A7" s="23"/>
      <c r="B7" s="22" t="s">
        <v>11</v>
      </c>
      <c r="C7" s="24" t="s">
        <v>17</v>
      </c>
    </row>
    <row r="8" spans="1:3" x14ac:dyDescent="0.3">
      <c r="A8" s="23"/>
      <c r="B8" s="22" t="s">
        <v>12</v>
      </c>
      <c r="C8" s="24" t="s">
        <v>26</v>
      </c>
    </row>
    <row r="9" spans="1:3" x14ac:dyDescent="0.3">
      <c r="A9" s="23"/>
      <c r="B9" s="22" t="s">
        <v>1</v>
      </c>
      <c r="C9" s="24" t="s">
        <v>19</v>
      </c>
    </row>
    <row r="10" spans="1:3" x14ac:dyDescent="0.3">
      <c r="A10" s="23"/>
      <c r="B10" s="22"/>
      <c r="C10" s="24" t="s">
        <v>18</v>
      </c>
    </row>
    <row r="11" spans="1:3" x14ac:dyDescent="0.3">
      <c r="A11" s="23"/>
      <c r="B11" s="22"/>
      <c r="C11" s="24" t="s">
        <v>27</v>
      </c>
    </row>
    <row r="12" spans="1:3" x14ac:dyDescent="0.3">
      <c r="A12" s="23"/>
      <c r="B12" s="22"/>
      <c r="C12" s="24" t="s">
        <v>20</v>
      </c>
    </row>
    <row r="13" spans="1:3" x14ac:dyDescent="0.3">
      <c r="A13" s="23"/>
      <c r="B13" s="22"/>
      <c r="C13" s="24" t="s">
        <v>21</v>
      </c>
    </row>
    <row r="14" spans="1:3" x14ac:dyDescent="0.3">
      <c r="A14" s="23"/>
      <c r="B14" s="22"/>
      <c r="C14" s="24"/>
    </row>
    <row r="15" spans="1:3" x14ac:dyDescent="0.3">
      <c r="A15" s="23"/>
      <c r="B15" s="22"/>
      <c r="C15" s="24"/>
    </row>
    <row r="16" spans="1:3" x14ac:dyDescent="0.3">
      <c r="A16" s="23"/>
      <c r="B16" s="22"/>
      <c r="C16" s="24"/>
    </row>
    <row r="17" spans="1:3" x14ac:dyDescent="0.3">
      <c r="A17" s="23"/>
      <c r="B17" s="22"/>
      <c r="C17" s="24"/>
    </row>
    <row r="18" spans="1:3" x14ac:dyDescent="0.3">
      <c r="A18" s="23"/>
      <c r="B18" s="22"/>
      <c r="C18" s="24"/>
    </row>
    <row r="19" spans="1:3" x14ac:dyDescent="0.3">
      <c r="A19" s="23"/>
      <c r="B19" s="22"/>
      <c r="C19" s="24"/>
    </row>
    <row r="20" spans="1:3" x14ac:dyDescent="0.3">
      <c r="A20" s="23"/>
      <c r="B20" s="22"/>
      <c r="C20" s="24"/>
    </row>
    <row r="21" spans="1:3" x14ac:dyDescent="0.3">
      <c r="A21" s="23"/>
      <c r="B21" s="22"/>
      <c r="C21" s="24"/>
    </row>
    <row r="22" spans="1:3" x14ac:dyDescent="0.3">
      <c r="A22" s="23"/>
      <c r="B22" s="22"/>
      <c r="C22" s="24"/>
    </row>
    <row r="23" spans="1:3" x14ac:dyDescent="0.3">
      <c r="A23" s="23"/>
      <c r="B23" s="22"/>
      <c r="C23" s="24"/>
    </row>
    <row r="24" spans="1:3" x14ac:dyDescent="0.3">
      <c r="A24" s="23"/>
      <c r="B24" s="22"/>
      <c r="C24" s="24"/>
    </row>
    <row r="25" spans="1:3" x14ac:dyDescent="0.3">
      <c r="A25" s="23"/>
      <c r="B25" s="22"/>
      <c r="C25" s="24"/>
    </row>
    <row r="26" spans="1:3" x14ac:dyDescent="0.3">
      <c r="A26" s="23"/>
      <c r="B26" s="22"/>
      <c r="C26" s="24"/>
    </row>
    <row r="27" spans="1:3" x14ac:dyDescent="0.3">
      <c r="A27" s="23"/>
      <c r="B27" s="22"/>
      <c r="C27" s="24"/>
    </row>
    <row r="28" spans="1:3" x14ac:dyDescent="0.3">
      <c r="A28" s="23"/>
      <c r="B28" s="22"/>
      <c r="C28" s="24"/>
    </row>
    <row r="29" spans="1:3" x14ac:dyDescent="0.3">
      <c r="A29" s="23"/>
      <c r="B29" s="22"/>
      <c r="C29" s="24"/>
    </row>
    <row r="30" spans="1:3" x14ac:dyDescent="0.3">
      <c r="A30" s="23"/>
      <c r="B30" s="22"/>
      <c r="C30" s="24"/>
    </row>
    <row r="31" spans="1:3" x14ac:dyDescent="0.3">
      <c r="A31" s="23"/>
      <c r="B31" s="22"/>
      <c r="C31" s="24"/>
    </row>
    <row r="32" spans="1:3" x14ac:dyDescent="0.3">
      <c r="A32" s="23"/>
      <c r="B32" s="22"/>
      <c r="C32" s="24"/>
    </row>
    <row r="33" spans="1:3" x14ac:dyDescent="0.3">
      <c r="A33" s="23"/>
      <c r="B33" s="22"/>
      <c r="C33" s="24"/>
    </row>
    <row r="34" spans="1:3" x14ac:dyDescent="0.3">
      <c r="A34" s="23"/>
      <c r="B34" s="22"/>
      <c r="C34" s="24"/>
    </row>
    <row r="35" spans="1:3" x14ac:dyDescent="0.3">
      <c r="A35" s="23"/>
      <c r="B35" s="22"/>
      <c r="C35" s="24"/>
    </row>
    <row r="36" spans="1:3" x14ac:dyDescent="0.3">
      <c r="A36" s="23"/>
      <c r="B36" s="22"/>
      <c r="C36" s="24"/>
    </row>
    <row r="37" spans="1:3" x14ac:dyDescent="0.3">
      <c r="A37" s="23"/>
      <c r="B37" s="22"/>
      <c r="C37" s="24"/>
    </row>
    <row r="38" spans="1:3" x14ac:dyDescent="0.3">
      <c r="A38" s="23"/>
      <c r="B38" s="22"/>
      <c r="C38" s="24"/>
    </row>
    <row r="39" spans="1:3" x14ac:dyDescent="0.3">
      <c r="A39" s="23"/>
      <c r="B39" s="22"/>
      <c r="C39" s="24"/>
    </row>
    <row r="40" spans="1:3" x14ac:dyDescent="0.3">
      <c r="A40" s="23"/>
      <c r="B40" s="22"/>
      <c r="C40" s="24"/>
    </row>
    <row r="41" spans="1:3" x14ac:dyDescent="0.3">
      <c r="A41" s="23"/>
      <c r="B41" s="22"/>
      <c r="C41" s="24"/>
    </row>
    <row r="42" spans="1:3" x14ac:dyDescent="0.3">
      <c r="A42" s="23"/>
      <c r="B42" s="22"/>
      <c r="C42" s="24"/>
    </row>
    <row r="43" spans="1:3" x14ac:dyDescent="0.3">
      <c r="A43" s="23"/>
      <c r="B43" s="22"/>
      <c r="C43" s="24"/>
    </row>
    <row r="44" spans="1:3" x14ac:dyDescent="0.3">
      <c r="A44" s="23"/>
      <c r="B44" s="22"/>
      <c r="C44" s="24"/>
    </row>
    <row r="45" spans="1:3" x14ac:dyDescent="0.3">
      <c r="A45" s="23"/>
      <c r="B45" s="22"/>
      <c r="C45" s="24"/>
    </row>
    <row r="46" spans="1:3" x14ac:dyDescent="0.3">
      <c r="A46" s="23"/>
      <c r="B46" s="22"/>
      <c r="C46" s="24"/>
    </row>
    <row r="47" spans="1:3" x14ac:dyDescent="0.3">
      <c r="A47" s="23"/>
      <c r="B47" s="22"/>
      <c r="C47" s="24"/>
    </row>
    <row r="48" spans="1:3" x14ac:dyDescent="0.3">
      <c r="A48" s="23"/>
      <c r="B48" s="22"/>
      <c r="C48" s="24"/>
    </row>
    <row r="49" spans="1:3" x14ac:dyDescent="0.3">
      <c r="A49" s="23"/>
      <c r="B49" s="22"/>
      <c r="C49" s="24"/>
    </row>
    <row r="50" spans="1:3" ht="15" thickBot="1" x14ac:dyDescent="0.35">
      <c r="A50" s="25"/>
      <c r="B50" s="26"/>
      <c r="C50" s="2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15AF5-6605-4F05-8B07-BD7D654E6948}">
  <sheetPr codeName="Feuil4"/>
  <dimension ref="A1:AJ20"/>
  <sheetViews>
    <sheetView topLeftCell="I1" workbookViewId="0">
      <pane ySplit="1" topLeftCell="A2" activePane="bottomLeft" state="frozen"/>
      <selection pane="bottomLeft" activeCell="K2" sqref="K2:K3"/>
    </sheetView>
  </sheetViews>
  <sheetFormatPr baseColWidth="10" defaultRowHeight="14.4" x14ac:dyDescent="0.3"/>
  <cols>
    <col min="1" max="36" width="57.109375" customWidth="1"/>
  </cols>
  <sheetData>
    <row r="1" spans="1:36" ht="15" thickBot="1" x14ac:dyDescent="0.35">
      <c r="A1" s="12" t="s">
        <v>0</v>
      </c>
      <c r="B1" s="12" t="s">
        <v>3</v>
      </c>
      <c r="C1" s="12" t="s">
        <v>8</v>
      </c>
      <c r="D1" s="12" t="s">
        <v>9</v>
      </c>
      <c r="E1" s="12" t="s">
        <v>10</v>
      </c>
      <c r="F1" s="12" t="s">
        <v>11</v>
      </c>
      <c r="G1" s="12" t="s">
        <v>12</v>
      </c>
      <c r="H1" s="12" t="s">
        <v>1</v>
      </c>
      <c r="I1" s="12" t="s">
        <v>13</v>
      </c>
      <c r="J1" s="12" t="s">
        <v>14</v>
      </c>
      <c r="K1" s="12" t="s">
        <v>15</v>
      </c>
      <c r="L1" s="12" t="s">
        <v>16</v>
      </c>
      <c r="M1" s="12" t="s">
        <v>17</v>
      </c>
      <c r="N1" s="12" t="s">
        <v>26</v>
      </c>
      <c r="O1" s="12" t="s">
        <v>18</v>
      </c>
      <c r="P1" s="12" t="s">
        <v>19</v>
      </c>
      <c r="Q1" s="12" t="s">
        <v>27</v>
      </c>
      <c r="R1" s="12" t="s">
        <v>20</v>
      </c>
      <c r="S1" s="12" t="s">
        <v>21</v>
      </c>
      <c r="T1" s="12" t="s">
        <v>28</v>
      </c>
      <c r="U1" s="2" t="s">
        <v>22</v>
      </c>
      <c r="V1" s="12" t="s">
        <v>23</v>
      </c>
      <c r="W1" s="12" t="s">
        <v>2</v>
      </c>
      <c r="X1" s="2" t="s">
        <v>24</v>
      </c>
      <c r="Y1" s="12" t="s">
        <v>25</v>
      </c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</row>
    <row r="2" spans="1:36" x14ac:dyDescent="0.3">
      <c r="A2" s="13" t="s">
        <v>30</v>
      </c>
      <c r="B2" s="10" t="s">
        <v>33</v>
      </c>
      <c r="C2" s="10" t="s">
        <v>34</v>
      </c>
      <c r="D2" s="10" t="s">
        <v>34</v>
      </c>
      <c r="E2" s="10" t="s">
        <v>35</v>
      </c>
      <c r="F2" s="10" t="s">
        <v>36</v>
      </c>
      <c r="G2" s="10" t="s">
        <v>35</v>
      </c>
      <c r="H2" s="10" t="s">
        <v>37</v>
      </c>
      <c r="I2" s="10" t="s">
        <v>35</v>
      </c>
      <c r="J2" s="10" t="s">
        <v>71</v>
      </c>
      <c r="K2" s="10" t="s">
        <v>34</v>
      </c>
      <c r="L2" s="10" t="s">
        <v>38</v>
      </c>
      <c r="M2" s="10" t="s">
        <v>39</v>
      </c>
      <c r="N2" s="10" t="s">
        <v>38</v>
      </c>
      <c r="O2" s="10" t="s">
        <v>40</v>
      </c>
      <c r="P2" s="10" t="s">
        <v>35</v>
      </c>
      <c r="Q2" s="10" t="s">
        <v>41</v>
      </c>
      <c r="R2" s="10" t="s">
        <v>42</v>
      </c>
      <c r="S2" s="10" t="s">
        <v>43</v>
      </c>
      <c r="T2" s="10" t="s">
        <v>44</v>
      </c>
      <c r="U2" s="17" t="s">
        <v>45</v>
      </c>
      <c r="V2" s="10"/>
      <c r="W2" s="3" t="s">
        <v>46</v>
      </c>
      <c r="X2" s="17" t="s">
        <v>48</v>
      </c>
      <c r="Y2" s="10" t="s">
        <v>47</v>
      </c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4"/>
    </row>
    <row r="3" spans="1:36" x14ac:dyDescent="0.3">
      <c r="A3" s="14" t="s">
        <v>31</v>
      </c>
      <c r="B3" s="11" t="s">
        <v>70</v>
      </c>
      <c r="C3" s="11" t="s">
        <v>69</v>
      </c>
      <c r="D3" s="11" t="s">
        <v>68</v>
      </c>
      <c r="E3" s="11" t="s">
        <v>67</v>
      </c>
      <c r="F3" s="11" t="s">
        <v>66</v>
      </c>
      <c r="G3" s="11" t="s">
        <v>65</v>
      </c>
      <c r="H3" s="11" t="s">
        <v>64</v>
      </c>
      <c r="I3" s="11" t="s">
        <v>63</v>
      </c>
      <c r="J3" s="11" t="s">
        <v>62</v>
      </c>
      <c r="K3" s="11" t="s">
        <v>60</v>
      </c>
      <c r="L3" s="11" t="s">
        <v>61</v>
      </c>
      <c r="M3" s="11" t="s">
        <v>60</v>
      </c>
      <c r="N3" s="11" t="s">
        <v>60</v>
      </c>
      <c r="O3" s="11" t="s">
        <v>59</v>
      </c>
      <c r="P3" s="11" t="s">
        <v>58</v>
      </c>
      <c r="Q3" s="11" t="s">
        <v>57</v>
      </c>
      <c r="R3" s="11" t="s">
        <v>56</v>
      </c>
      <c r="S3" s="11" t="s">
        <v>55</v>
      </c>
      <c r="T3" s="11" t="s">
        <v>53</v>
      </c>
      <c r="U3" s="34" t="s">
        <v>54</v>
      </c>
      <c r="V3" s="11" t="s">
        <v>52</v>
      </c>
      <c r="W3" s="11" t="s">
        <v>51</v>
      </c>
      <c r="X3" s="11" t="s">
        <v>50</v>
      </c>
      <c r="Y3" s="11" t="s">
        <v>49</v>
      </c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6"/>
    </row>
    <row r="4" spans="1:36" x14ac:dyDescent="0.3">
      <c r="A4" s="14" t="s">
        <v>32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5"/>
      <c r="V4" s="11"/>
      <c r="W4" s="11"/>
      <c r="X4" s="5"/>
      <c r="Y4" s="11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6"/>
    </row>
    <row r="5" spans="1:36" x14ac:dyDescent="0.3">
      <c r="A5" s="14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5"/>
      <c r="V5" s="11"/>
      <c r="W5" s="11"/>
      <c r="X5" s="5"/>
      <c r="Y5" s="11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6"/>
    </row>
    <row r="6" spans="1:36" x14ac:dyDescent="0.3">
      <c r="A6" s="14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5"/>
      <c r="V6" s="11"/>
      <c r="W6" s="11"/>
      <c r="X6" s="5"/>
      <c r="Y6" s="11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6"/>
    </row>
    <row r="7" spans="1:36" x14ac:dyDescent="0.3">
      <c r="A7" s="14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5"/>
      <c r="V7" s="11"/>
      <c r="W7" s="5"/>
      <c r="X7" s="5"/>
      <c r="Y7" s="11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6"/>
    </row>
    <row r="8" spans="1:36" x14ac:dyDescent="0.3">
      <c r="A8" s="14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5"/>
      <c r="V8" s="5"/>
      <c r="W8" s="5"/>
      <c r="X8" s="5"/>
      <c r="Y8" s="11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6"/>
    </row>
    <row r="9" spans="1:36" x14ac:dyDescent="0.3">
      <c r="A9" s="14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5"/>
      <c r="V9" s="5"/>
      <c r="W9" s="5"/>
      <c r="X9" s="5"/>
      <c r="Y9" s="11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6"/>
    </row>
    <row r="10" spans="1:36" x14ac:dyDescent="0.3">
      <c r="A10" s="14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5"/>
      <c r="W10" s="5"/>
      <c r="X10" s="5"/>
      <c r="Y10" s="5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6"/>
    </row>
    <row r="11" spans="1:36" x14ac:dyDescent="0.3">
      <c r="A11" s="14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5"/>
      <c r="W11" s="5"/>
      <c r="X11" s="5"/>
      <c r="Y11" s="5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6"/>
    </row>
    <row r="12" spans="1:36" x14ac:dyDescent="0.3">
      <c r="A12" s="14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5"/>
      <c r="W12" s="5"/>
      <c r="X12" s="5"/>
      <c r="Y12" s="5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6"/>
    </row>
    <row r="13" spans="1:36" x14ac:dyDescent="0.3">
      <c r="A13" s="14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5"/>
      <c r="W13" s="5"/>
      <c r="X13" s="5"/>
      <c r="Y13" s="5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6"/>
    </row>
    <row r="14" spans="1:36" x14ac:dyDescent="0.3">
      <c r="A14" s="14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5"/>
      <c r="W14" s="5"/>
      <c r="X14" s="5"/>
      <c r="Y14" s="5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6"/>
    </row>
    <row r="15" spans="1:36" x14ac:dyDescent="0.3">
      <c r="A15" s="14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5"/>
      <c r="W15" s="5"/>
      <c r="X15" s="5"/>
      <c r="Y15" s="5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6"/>
    </row>
    <row r="16" spans="1:36" x14ac:dyDescent="0.3">
      <c r="A16" s="14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5"/>
      <c r="W16" s="5"/>
      <c r="X16" s="5"/>
      <c r="Y16" s="5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6"/>
    </row>
    <row r="17" spans="1:36" x14ac:dyDescent="0.3">
      <c r="A17" s="14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5"/>
      <c r="W17" s="5"/>
      <c r="X17" s="5"/>
      <c r="Y17" s="5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6"/>
    </row>
    <row r="18" spans="1:36" x14ac:dyDescent="0.3">
      <c r="A18" s="14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5"/>
      <c r="W18" s="5"/>
      <c r="X18" s="5"/>
      <c r="Y18" s="5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6"/>
    </row>
    <row r="19" spans="1:36" x14ac:dyDescent="0.3">
      <c r="A19" s="14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5"/>
      <c r="W19" s="5"/>
      <c r="X19" s="5"/>
      <c r="Y19" s="5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6"/>
    </row>
    <row r="20" spans="1:36" ht="15" thickBot="1" x14ac:dyDescent="0.35">
      <c r="A20" s="15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7"/>
      <c r="W20" s="7"/>
      <c r="X20" s="7"/>
      <c r="Y20" s="7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8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B57DDB-0501-4A67-A7A5-4F7D38918C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25</vt:i4>
      </vt:variant>
    </vt:vector>
  </HeadingPairs>
  <TitlesOfParts>
    <vt:vector size="29" baseType="lpstr">
      <vt:lpstr>A COMPLETER</vt:lpstr>
      <vt:lpstr>1 - LISTE_CATEGORIES</vt:lpstr>
      <vt:lpstr>2 - LISTE_SUJETS</vt:lpstr>
      <vt:lpstr>3 - LISTES_REMARQUES</vt:lpstr>
      <vt:lpstr>ACCES_CHANTIER</vt:lpstr>
      <vt:lpstr>BENNES</vt:lpstr>
      <vt:lpstr>BUNGALOWS_BASE_VIE</vt:lpstr>
      <vt:lpstr>ECLAIRAGE</vt:lpstr>
      <vt:lpstr>GARDIENNAGE</vt:lpstr>
      <vt:lpstr>HEURES_INSERTION</vt:lpstr>
      <vt:lpstr>INFRASTRUCTURE</vt:lpstr>
      <vt:lpstr>INSTALLATION_CHANTIER</vt:lpstr>
      <vt:lpstr>LIFT_ET_RECETTES_A_MATERIAUX</vt:lpstr>
      <vt:lpstr>MOYENS_DE_LEVAGE</vt:lpstr>
      <vt:lpstr>NETTOYAGE</vt:lpstr>
      <vt:lpstr>PARKING_ET_ZONE_DE_DECHARGEMENT_PROVISOIRE</vt:lpstr>
      <vt:lpstr>PERIODE_DE_PREPARATION</vt:lpstr>
      <vt:lpstr>PGC</vt:lpstr>
      <vt:lpstr>PIECES_DU_MARCHE</vt:lpstr>
      <vt:lpstr>PLANS</vt:lpstr>
      <vt:lpstr>PRECHAUFFAGE</vt:lpstr>
      <vt:lpstr>PRORATA</vt:lpstr>
      <vt:lpstr>SECURITE_COLLECTIVE</vt:lpstr>
      <vt:lpstr>SUPERSTRUCTURE</vt:lpstr>
      <vt:lpstr>TCE</vt:lpstr>
      <vt:lpstr>TERRAIN</vt:lpstr>
      <vt:lpstr>TOLERANCES</vt:lpstr>
      <vt:lpstr>TRAVAUX</vt:lpstr>
      <vt:lpstr>VUES_PHOTOGRAPHIQUES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Metcalf, Maxime</dc:creator>
  <cp:lastModifiedBy>Metcalf, Maxime</cp:lastModifiedBy>
  <cp:lastPrinted>2025-05-17T13:33:16Z</cp:lastPrinted>
  <dcterms:created xsi:type="dcterms:W3CDTF">2025-02-10T14:17:29Z</dcterms:created>
  <dcterms:modified xsi:type="dcterms:W3CDTF">2025-05-17T14:14:56Z</dcterms:modified>
</cp:coreProperties>
</file>