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vcourouble\Desktop\"/>
    </mc:Choice>
  </mc:AlternateContent>
  <bookViews>
    <workbookView xWindow="0" yWindow="0" windowWidth="25200" windowHeight="11760"/>
  </bookViews>
  <sheets>
    <sheet name="Feuil1" sheetId="1" r:id="rId1"/>
  </sheets>
  <definedNames>
    <definedName name="_xlnm._FilterDatabase" localSheetId="0" hidden="1">Feuil1!$A$3:$P$3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K12" i="1" l="1"/>
  <c r="K13" i="1"/>
  <c r="K14" i="1"/>
  <c r="K15" i="1"/>
  <c r="K16" i="1"/>
  <c r="K17" i="1"/>
  <c r="K18" i="1"/>
  <c r="K19" i="1"/>
  <c r="K20" i="1"/>
  <c r="K21" i="1"/>
  <c r="K22" i="1"/>
  <c r="K23" i="1"/>
  <c r="K24" i="1"/>
  <c r="K25" i="1"/>
  <c r="K26" i="1"/>
  <c r="K27" i="1"/>
  <c r="K28" i="1"/>
  <c r="K29" i="1"/>
  <c r="K30" i="1"/>
  <c r="K31" i="1"/>
  <c r="K32" i="1"/>
  <c r="K33" i="1"/>
  <c r="K34" i="1"/>
  <c r="K35" i="1"/>
  <c r="K36" i="1"/>
  <c r="K37" i="1"/>
  <c r="K38" i="1"/>
  <c r="K39" i="1"/>
  <c r="K40" i="1"/>
  <c r="K41" i="1"/>
  <c r="K42" i="1"/>
  <c r="K43" i="1"/>
  <c r="K44" i="1"/>
  <c r="K45" i="1"/>
  <c r="K46" i="1"/>
  <c r="K47" i="1"/>
  <c r="K48" i="1"/>
  <c r="K49" i="1"/>
  <c r="K50" i="1"/>
  <c r="K51" i="1"/>
  <c r="K52" i="1"/>
  <c r="K53" i="1"/>
  <c r="K54" i="1"/>
  <c r="K55" i="1"/>
  <c r="K56" i="1"/>
  <c r="K57" i="1"/>
  <c r="K58" i="1"/>
  <c r="K59" i="1"/>
  <c r="K60" i="1"/>
  <c r="K61" i="1"/>
  <c r="K62" i="1"/>
  <c r="K63" i="1"/>
  <c r="K64" i="1"/>
  <c r="K65" i="1"/>
  <c r="K66" i="1"/>
  <c r="K67" i="1"/>
  <c r="K68" i="1"/>
  <c r="K69" i="1"/>
  <c r="K70" i="1"/>
  <c r="K71" i="1"/>
  <c r="K72" i="1"/>
  <c r="K73" i="1"/>
  <c r="K74" i="1"/>
  <c r="K75" i="1"/>
  <c r="K76" i="1"/>
  <c r="K77" i="1"/>
  <c r="K78" i="1"/>
  <c r="K79" i="1"/>
  <c r="K80" i="1"/>
  <c r="K81" i="1"/>
  <c r="K82" i="1"/>
  <c r="K83" i="1"/>
  <c r="K84" i="1"/>
  <c r="K85" i="1"/>
  <c r="K86" i="1"/>
  <c r="K87" i="1"/>
  <c r="K88" i="1"/>
  <c r="K89" i="1"/>
  <c r="K90" i="1"/>
  <c r="K91" i="1"/>
  <c r="K92" i="1"/>
  <c r="K93" i="1"/>
  <c r="K94" i="1"/>
  <c r="K95" i="1"/>
  <c r="K96" i="1"/>
  <c r="K97" i="1"/>
  <c r="K98" i="1"/>
  <c r="K99" i="1"/>
  <c r="K100" i="1"/>
  <c r="K101" i="1"/>
  <c r="K102" i="1"/>
  <c r="K103" i="1"/>
  <c r="K104" i="1"/>
  <c r="K105" i="1"/>
  <c r="K106" i="1"/>
  <c r="K107" i="1"/>
  <c r="K108" i="1"/>
  <c r="K109" i="1"/>
  <c r="K110" i="1"/>
  <c r="K111" i="1"/>
  <c r="K112" i="1"/>
  <c r="K113" i="1"/>
  <c r="K114" i="1"/>
  <c r="K115" i="1"/>
  <c r="K116" i="1"/>
  <c r="K117" i="1"/>
  <c r="K118" i="1"/>
  <c r="K119" i="1"/>
  <c r="K120" i="1"/>
  <c r="K121" i="1"/>
  <c r="K122" i="1"/>
  <c r="K123" i="1"/>
  <c r="K124" i="1"/>
  <c r="K125" i="1"/>
  <c r="K126" i="1"/>
  <c r="K127" i="1"/>
  <c r="K128" i="1"/>
  <c r="K129" i="1"/>
  <c r="K130" i="1"/>
  <c r="K131" i="1"/>
  <c r="K132" i="1"/>
  <c r="K133" i="1"/>
  <c r="K134" i="1"/>
  <c r="K135" i="1"/>
  <c r="K136" i="1"/>
  <c r="K137" i="1"/>
  <c r="K138" i="1"/>
  <c r="K139" i="1"/>
  <c r="K140" i="1"/>
  <c r="K141" i="1"/>
  <c r="K142" i="1"/>
  <c r="K143" i="1"/>
  <c r="K144" i="1"/>
  <c r="K145" i="1"/>
  <c r="K146" i="1"/>
  <c r="K147" i="1"/>
  <c r="K148" i="1"/>
  <c r="K149" i="1"/>
  <c r="K150" i="1"/>
  <c r="K151" i="1"/>
  <c r="K152" i="1"/>
  <c r="K153" i="1"/>
  <c r="K154" i="1"/>
  <c r="K155" i="1"/>
  <c r="K156" i="1"/>
  <c r="K157" i="1"/>
  <c r="K158" i="1"/>
  <c r="K159" i="1"/>
  <c r="K160" i="1"/>
  <c r="K161" i="1"/>
  <c r="K162" i="1"/>
  <c r="K163" i="1"/>
  <c r="K164" i="1"/>
  <c r="K165" i="1"/>
  <c r="K166" i="1"/>
  <c r="K167" i="1"/>
  <c r="K168" i="1"/>
  <c r="K169" i="1"/>
  <c r="K170" i="1"/>
  <c r="K171" i="1"/>
  <c r="K172" i="1"/>
  <c r="K173" i="1"/>
  <c r="K174" i="1"/>
  <c r="K175" i="1"/>
  <c r="K176" i="1"/>
  <c r="K177" i="1"/>
  <c r="K178" i="1"/>
  <c r="K179" i="1"/>
  <c r="K180" i="1"/>
  <c r="K181" i="1"/>
  <c r="K182" i="1"/>
  <c r="K183" i="1"/>
  <c r="K184" i="1"/>
  <c r="K185" i="1"/>
  <c r="K186" i="1"/>
  <c r="K187" i="1"/>
  <c r="K188" i="1"/>
  <c r="K189" i="1"/>
  <c r="K190" i="1"/>
  <c r="K191" i="1"/>
  <c r="K192" i="1"/>
  <c r="K193" i="1"/>
  <c r="K194" i="1"/>
  <c r="K195" i="1"/>
  <c r="K196" i="1"/>
  <c r="K197" i="1"/>
  <c r="K198" i="1"/>
  <c r="K199" i="1"/>
  <c r="K200" i="1"/>
  <c r="K201" i="1"/>
  <c r="K202" i="1"/>
  <c r="K203" i="1"/>
  <c r="K204" i="1"/>
  <c r="K205" i="1"/>
  <c r="K206" i="1"/>
  <c r="K207" i="1"/>
  <c r="K208" i="1"/>
  <c r="K209" i="1"/>
  <c r="K210" i="1"/>
  <c r="K211" i="1"/>
  <c r="K212" i="1"/>
  <c r="K213" i="1"/>
  <c r="K214" i="1"/>
  <c r="K215" i="1"/>
  <c r="K216" i="1"/>
  <c r="K217" i="1"/>
  <c r="K218" i="1"/>
  <c r="K219" i="1"/>
  <c r="K220" i="1"/>
  <c r="K221" i="1"/>
  <c r="K222" i="1"/>
  <c r="K223" i="1"/>
  <c r="K224" i="1"/>
  <c r="K225" i="1"/>
  <c r="K226" i="1"/>
  <c r="K227" i="1"/>
  <c r="K228" i="1"/>
  <c r="K229" i="1"/>
  <c r="K230" i="1"/>
  <c r="K231" i="1"/>
  <c r="K232" i="1"/>
  <c r="K233" i="1"/>
  <c r="K234" i="1"/>
  <c r="K235" i="1"/>
  <c r="K236" i="1"/>
  <c r="K237" i="1"/>
  <c r="K238" i="1"/>
  <c r="K239" i="1"/>
  <c r="K240" i="1"/>
  <c r="K241" i="1"/>
  <c r="K242" i="1"/>
  <c r="K243" i="1"/>
  <c r="K244" i="1"/>
  <c r="K245" i="1"/>
  <c r="K246" i="1"/>
  <c r="K247" i="1"/>
  <c r="K248" i="1"/>
  <c r="K249" i="1"/>
  <c r="K250" i="1"/>
  <c r="K251" i="1"/>
  <c r="K252" i="1"/>
  <c r="K253" i="1"/>
  <c r="K254" i="1"/>
  <c r="K255" i="1"/>
  <c r="K256" i="1"/>
  <c r="K257" i="1"/>
  <c r="K258" i="1"/>
  <c r="K259" i="1"/>
  <c r="K260" i="1"/>
  <c r="K261" i="1"/>
  <c r="K262" i="1"/>
  <c r="K263" i="1"/>
  <c r="K264" i="1"/>
  <c r="K265" i="1"/>
  <c r="K266" i="1"/>
  <c r="K267" i="1"/>
  <c r="K268" i="1"/>
  <c r="K269" i="1"/>
  <c r="K270" i="1"/>
  <c r="K271" i="1"/>
  <c r="K272" i="1"/>
  <c r="K273" i="1"/>
  <c r="K274" i="1"/>
  <c r="K275" i="1"/>
  <c r="K276" i="1"/>
  <c r="K277" i="1"/>
  <c r="K278" i="1"/>
  <c r="K279" i="1"/>
  <c r="K280" i="1"/>
  <c r="K281" i="1"/>
  <c r="K282" i="1"/>
  <c r="K283" i="1"/>
  <c r="K284" i="1"/>
  <c r="K285" i="1"/>
  <c r="K286" i="1"/>
  <c r="K287" i="1"/>
  <c r="K288" i="1"/>
  <c r="K289" i="1"/>
  <c r="K290" i="1"/>
  <c r="K291" i="1"/>
  <c r="K292" i="1"/>
  <c r="K293" i="1"/>
  <c r="K294" i="1"/>
  <c r="K295" i="1"/>
  <c r="K296" i="1"/>
  <c r="K297" i="1"/>
  <c r="K298" i="1"/>
  <c r="K299" i="1"/>
  <c r="K300" i="1"/>
  <c r="K301" i="1"/>
  <c r="K302" i="1"/>
  <c r="K303" i="1"/>
  <c r="K304" i="1"/>
  <c r="K305" i="1"/>
  <c r="K306" i="1"/>
  <c r="K307" i="1"/>
  <c r="K308" i="1"/>
  <c r="K309" i="1"/>
  <c r="K310" i="1"/>
  <c r="K311" i="1"/>
  <c r="K312" i="1"/>
  <c r="K313" i="1"/>
  <c r="K314" i="1"/>
  <c r="K315" i="1"/>
  <c r="K316" i="1"/>
  <c r="K317" i="1"/>
  <c r="K318" i="1"/>
  <c r="K319" i="1"/>
  <c r="K320" i="1"/>
  <c r="K321" i="1"/>
  <c r="K322" i="1"/>
  <c r="K323" i="1"/>
  <c r="K324" i="1"/>
  <c r="K325" i="1"/>
  <c r="K326" i="1"/>
  <c r="K327" i="1"/>
  <c r="K328" i="1"/>
  <c r="K329" i="1"/>
  <c r="K330" i="1"/>
  <c r="K331" i="1"/>
  <c r="K332" i="1"/>
  <c r="K333" i="1"/>
  <c r="K334" i="1"/>
  <c r="K335" i="1"/>
  <c r="K336" i="1"/>
  <c r="K337" i="1"/>
  <c r="K338" i="1"/>
  <c r="K339" i="1"/>
  <c r="K340" i="1"/>
  <c r="K341" i="1"/>
  <c r="K342" i="1"/>
  <c r="K343" i="1"/>
  <c r="K344" i="1"/>
  <c r="K345" i="1"/>
  <c r="K346" i="1"/>
  <c r="K347" i="1"/>
  <c r="K348" i="1"/>
  <c r="K349" i="1"/>
  <c r="K350" i="1"/>
  <c r="K351" i="1"/>
  <c r="K352" i="1"/>
  <c r="K353" i="1"/>
  <c r="K354" i="1"/>
  <c r="K355" i="1"/>
  <c r="K356" i="1"/>
  <c r="K357" i="1"/>
  <c r="K358" i="1"/>
  <c r="K359" i="1"/>
  <c r="K360" i="1"/>
  <c r="K361" i="1"/>
  <c r="K362" i="1"/>
  <c r="K363" i="1"/>
  <c r="K364" i="1"/>
  <c r="K365" i="1"/>
  <c r="K366" i="1"/>
  <c r="K367" i="1"/>
  <c r="K368" i="1"/>
  <c r="K369" i="1"/>
  <c r="K370" i="1"/>
  <c r="K371" i="1"/>
  <c r="K372" i="1"/>
  <c r="K373" i="1"/>
  <c r="K374" i="1"/>
  <c r="K375" i="1"/>
  <c r="K376" i="1"/>
  <c r="K377" i="1"/>
  <c r="K378" i="1"/>
  <c r="K379" i="1"/>
  <c r="K380" i="1"/>
  <c r="K381" i="1"/>
  <c r="K382" i="1"/>
  <c r="K383" i="1"/>
  <c r="K384" i="1"/>
  <c r="K385" i="1"/>
  <c r="K386" i="1"/>
  <c r="K387" i="1"/>
  <c r="K388" i="1"/>
  <c r="K389" i="1"/>
  <c r="K390" i="1"/>
  <c r="K391" i="1"/>
  <c r="K392" i="1"/>
  <c r="K393" i="1"/>
  <c r="K394" i="1"/>
  <c r="K395" i="1"/>
  <c r="K396" i="1"/>
  <c r="K397" i="1"/>
  <c r="K398" i="1"/>
  <c r="K399" i="1"/>
  <c r="K400" i="1"/>
  <c r="K401" i="1"/>
  <c r="K402" i="1"/>
  <c r="K403" i="1"/>
  <c r="K404" i="1"/>
  <c r="K405" i="1"/>
  <c r="K406" i="1"/>
  <c r="K407" i="1"/>
  <c r="K408" i="1"/>
  <c r="K409" i="1"/>
  <c r="K410" i="1"/>
  <c r="K411" i="1"/>
  <c r="K412" i="1"/>
  <c r="K413" i="1"/>
  <c r="K414" i="1"/>
  <c r="K415" i="1"/>
  <c r="K416" i="1"/>
  <c r="K417" i="1"/>
  <c r="K418" i="1"/>
  <c r="K419" i="1"/>
  <c r="K420" i="1"/>
  <c r="K421" i="1"/>
  <c r="K422" i="1"/>
  <c r="K423" i="1"/>
  <c r="K424" i="1"/>
  <c r="K425" i="1"/>
  <c r="K426" i="1"/>
  <c r="K427" i="1"/>
  <c r="K428" i="1"/>
  <c r="K429" i="1"/>
  <c r="K430" i="1"/>
  <c r="K431" i="1"/>
  <c r="K432" i="1"/>
  <c r="K433" i="1"/>
  <c r="K434" i="1"/>
  <c r="K435" i="1"/>
  <c r="K436" i="1"/>
  <c r="K437" i="1"/>
  <c r="K438" i="1"/>
  <c r="K439" i="1"/>
  <c r="K440" i="1"/>
  <c r="K441" i="1"/>
  <c r="K442" i="1"/>
  <c r="K443" i="1"/>
  <c r="K444" i="1"/>
  <c r="K445" i="1"/>
  <c r="K446" i="1"/>
  <c r="K447" i="1"/>
  <c r="K448" i="1"/>
  <c r="K449" i="1"/>
  <c r="K450" i="1"/>
  <c r="K451" i="1"/>
  <c r="K452" i="1"/>
  <c r="K453" i="1"/>
  <c r="K454" i="1"/>
  <c r="K455" i="1"/>
  <c r="K456" i="1"/>
  <c r="K457" i="1"/>
  <c r="K458" i="1"/>
  <c r="K459" i="1"/>
  <c r="K460" i="1"/>
  <c r="K461" i="1"/>
  <c r="K462" i="1"/>
  <c r="K463" i="1"/>
  <c r="K464" i="1"/>
  <c r="K465" i="1"/>
  <c r="K466" i="1"/>
  <c r="K467" i="1"/>
  <c r="K468" i="1"/>
  <c r="K469" i="1"/>
  <c r="K470" i="1"/>
  <c r="K471" i="1"/>
  <c r="K472" i="1"/>
  <c r="K473" i="1"/>
  <c r="K474" i="1"/>
  <c r="K475" i="1"/>
  <c r="K476" i="1"/>
  <c r="K477" i="1"/>
  <c r="K478" i="1"/>
  <c r="K479" i="1"/>
  <c r="K480" i="1"/>
  <c r="K481" i="1"/>
  <c r="K482" i="1"/>
  <c r="K483" i="1"/>
  <c r="K484" i="1"/>
  <c r="K485" i="1"/>
  <c r="K486" i="1"/>
  <c r="K487" i="1"/>
  <c r="K488" i="1"/>
  <c r="K489" i="1"/>
  <c r="K490" i="1"/>
  <c r="K491" i="1"/>
  <c r="K492" i="1"/>
  <c r="K493" i="1"/>
  <c r="K494" i="1"/>
  <c r="K495" i="1"/>
  <c r="K496" i="1"/>
  <c r="K497" i="1"/>
  <c r="K498" i="1"/>
  <c r="K499" i="1"/>
  <c r="K500" i="1"/>
  <c r="K501" i="1"/>
  <c r="K502" i="1"/>
  <c r="K503" i="1"/>
  <c r="K504" i="1"/>
  <c r="K505" i="1"/>
  <c r="K506" i="1"/>
  <c r="K507" i="1"/>
  <c r="K508" i="1"/>
  <c r="K509" i="1"/>
  <c r="K510" i="1"/>
  <c r="K511" i="1"/>
  <c r="K512" i="1"/>
  <c r="K513" i="1"/>
  <c r="K514" i="1"/>
  <c r="K515" i="1"/>
  <c r="K516" i="1"/>
  <c r="K517" i="1"/>
  <c r="K518" i="1"/>
  <c r="K519" i="1"/>
  <c r="K520" i="1"/>
  <c r="K521" i="1"/>
  <c r="K522" i="1"/>
  <c r="K523" i="1"/>
  <c r="K524" i="1"/>
  <c r="K525" i="1"/>
  <c r="K526" i="1"/>
  <c r="K527" i="1"/>
  <c r="K528" i="1"/>
  <c r="K529" i="1"/>
  <c r="K530" i="1"/>
  <c r="K531" i="1"/>
  <c r="K532" i="1"/>
  <c r="K533" i="1"/>
  <c r="K534" i="1"/>
  <c r="K535" i="1"/>
  <c r="K536" i="1"/>
  <c r="K537" i="1"/>
  <c r="K538" i="1"/>
  <c r="K539" i="1"/>
  <c r="K540" i="1"/>
  <c r="K541" i="1"/>
  <c r="K542" i="1"/>
  <c r="K543" i="1"/>
  <c r="K544" i="1"/>
  <c r="K545" i="1"/>
  <c r="K546" i="1"/>
  <c r="K547" i="1"/>
  <c r="K548" i="1"/>
  <c r="K549" i="1"/>
  <c r="K550" i="1"/>
  <c r="K551" i="1"/>
  <c r="K552" i="1"/>
  <c r="K553" i="1"/>
  <c r="K554" i="1"/>
  <c r="K555" i="1"/>
  <c r="K556" i="1"/>
  <c r="K557" i="1"/>
  <c r="K558" i="1"/>
  <c r="K559" i="1"/>
  <c r="K560" i="1"/>
  <c r="K561" i="1"/>
  <c r="K562" i="1"/>
  <c r="K563" i="1"/>
  <c r="K564" i="1"/>
  <c r="K565" i="1"/>
  <c r="K566" i="1"/>
  <c r="K567" i="1"/>
  <c r="K568" i="1"/>
  <c r="K569" i="1"/>
  <c r="K570" i="1"/>
  <c r="K571" i="1"/>
  <c r="K572" i="1"/>
  <c r="K573" i="1"/>
  <c r="K574" i="1"/>
  <c r="K575" i="1"/>
  <c r="K576" i="1"/>
  <c r="K577" i="1"/>
  <c r="K578" i="1"/>
  <c r="K579" i="1"/>
  <c r="K580" i="1"/>
  <c r="K581" i="1"/>
  <c r="K582" i="1"/>
  <c r="K583" i="1"/>
  <c r="K584" i="1"/>
  <c r="K585" i="1"/>
  <c r="K586" i="1"/>
  <c r="K587" i="1"/>
  <c r="K588" i="1"/>
  <c r="K589" i="1"/>
  <c r="K590" i="1"/>
  <c r="K591" i="1"/>
  <c r="K592" i="1"/>
  <c r="K593" i="1"/>
  <c r="K594" i="1"/>
  <c r="K595" i="1"/>
  <c r="K596" i="1"/>
  <c r="K597" i="1"/>
  <c r="K598" i="1"/>
  <c r="K599" i="1"/>
  <c r="K600" i="1"/>
  <c r="K601" i="1"/>
  <c r="K602" i="1"/>
  <c r="K603" i="1"/>
  <c r="K604" i="1"/>
  <c r="K605" i="1"/>
  <c r="K606" i="1"/>
  <c r="K607" i="1"/>
  <c r="K608" i="1"/>
  <c r="K609" i="1"/>
  <c r="K610" i="1"/>
  <c r="K611" i="1"/>
  <c r="K612" i="1"/>
  <c r="K613" i="1"/>
  <c r="K614" i="1"/>
  <c r="K615" i="1"/>
  <c r="K616" i="1"/>
  <c r="K617" i="1"/>
  <c r="K618" i="1"/>
  <c r="K619" i="1"/>
  <c r="K620" i="1"/>
  <c r="K621" i="1"/>
  <c r="K622" i="1"/>
  <c r="K623" i="1"/>
  <c r="K624" i="1"/>
  <c r="K625" i="1"/>
  <c r="K626" i="1"/>
  <c r="K627" i="1"/>
  <c r="K628" i="1"/>
  <c r="K629" i="1"/>
  <c r="K630" i="1"/>
  <c r="K631" i="1"/>
  <c r="K632" i="1"/>
  <c r="K633" i="1"/>
  <c r="K634" i="1"/>
  <c r="K635" i="1"/>
  <c r="K636" i="1"/>
  <c r="K637" i="1"/>
  <c r="K638" i="1"/>
  <c r="K639" i="1"/>
  <c r="K640" i="1"/>
  <c r="K641" i="1"/>
  <c r="K642" i="1"/>
  <c r="K643" i="1"/>
  <c r="K644" i="1"/>
  <c r="K645" i="1"/>
  <c r="K646" i="1"/>
  <c r="K647" i="1"/>
  <c r="K648" i="1"/>
  <c r="K649" i="1"/>
  <c r="K650" i="1"/>
  <c r="K651" i="1"/>
  <c r="K652" i="1"/>
  <c r="K653" i="1"/>
  <c r="K654" i="1"/>
  <c r="K655" i="1"/>
  <c r="K656" i="1"/>
  <c r="K657" i="1"/>
  <c r="K658" i="1"/>
  <c r="K659" i="1"/>
  <c r="K660" i="1"/>
  <c r="K661" i="1"/>
  <c r="K662" i="1"/>
  <c r="K663" i="1"/>
  <c r="K664" i="1"/>
  <c r="K665" i="1"/>
  <c r="K666" i="1"/>
  <c r="K667" i="1"/>
  <c r="K668" i="1"/>
  <c r="K669" i="1"/>
  <c r="K670" i="1"/>
  <c r="K671" i="1"/>
  <c r="K672" i="1"/>
  <c r="K673" i="1"/>
  <c r="K674" i="1"/>
  <c r="K675" i="1"/>
  <c r="K676" i="1"/>
  <c r="K677" i="1"/>
  <c r="K678" i="1"/>
  <c r="K679" i="1"/>
  <c r="K680" i="1"/>
  <c r="K681" i="1"/>
  <c r="K682" i="1"/>
  <c r="K683" i="1"/>
  <c r="K684" i="1"/>
  <c r="K685" i="1"/>
  <c r="K686" i="1"/>
  <c r="K687" i="1"/>
  <c r="K688" i="1"/>
  <c r="K689" i="1"/>
  <c r="K690" i="1"/>
  <c r="K691" i="1"/>
  <c r="K692" i="1"/>
  <c r="K693" i="1"/>
  <c r="K694" i="1"/>
  <c r="K695" i="1"/>
  <c r="K696" i="1"/>
  <c r="K697" i="1"/>
  <c r="K698" i="1"/>
  <c r="K699" i="1"/>
  <c r="K700" i="1"/>
  <c r="K701" i="1"/>
  <c r="K702" i="1"/>
  <c r="K703" i="1"/>
  <c r="K704" i="1"/>
  <c r="K705" i="1"/>
  <c r="K706" i="1"/>
  <c r="K707" i="1"/>
  <c r="K708" i="1"/>
  <c r="K709" i="1"/>
  <c r="K710" i="1"/>
  <c r="K711" i="1"/>
  <c r="K712" i="1"/>
  <c r="K713" i="1"/>
  <c r="K714" i="1"/>
  <c r="K715" i="1"/>
  <c r="K716" i="1"/>
  <c r="K717" i="1"/>
  <c r="K718" i="1"/>
  <c r="K719" i="1"/>
  <c r="K720" i="1"/>
  <c r="K721" i="1"/>
  <c r="K722" i="1"/>
  <c r="K723" i="1"/>
  <c r="K724" i="1"/>
  <c r="K725" i="1"/>
  <c r="K726" i="1"/>
  <c r="K727" i="1"/>
  <c r="K728" i="1"/>
  <c r="K729" i="1"/>
  <c r="K730" i="1"/>
  <c r="K731" i="1"/>
  <c r="K732" i="1"/>
  <c r="K733" i="1"/>
  <c r="K734" i="1"/>
  <c r="K735" i="1"/>
  <c r="K736" i="1"/>
  <c r="K737" i="1"/>
  <c r="K738" i="1"/>
  <c r="K739" i="1"/>
  <c r="K740" i="1"/>
  <c r="K741" i="1"/>
  <c r="K742" i="1"/>
  <c r="K743" i="1"/>
  <c r="K744" i="1"/>
  <c r="K745" i="1"/>
  <c r="K746" i="1"/>
  <c r="K747" i="1"/>
  <c r="K748" i="1"/>
  <c r="K749" i="1"/>
  <c r="K750" i="1"/>
  <c r="K751" i="1"/>
  <c r="K752" i="1"/>
  <c r="K753" i="1"/>
  <c r="K754" i="1"/>
  <c r="K755" i="1"/>
  <c r="K756" i="1"/>
  <c r="K757" i="1"/>
  <c r="K758" i="1"/>
  <c r="K759" i="1"/>
  <c r="K760" i="1"/>
  <c r="K761" i="1"/>
  <c r="K762" i="1"/>
  <c r="K763" i="1"/>
  <c r="K764" i="1"/>
  <c r="K765" i="1"/>
  <c r="K766" i="1"/>
  <c r="K767" i="1"/>
  <c r="K768" i="1"/>
  <c r="K769" i="1"/>
  <c r="K770" i="1"/>
  <c r="K771" i="1"/>
  <c r="K772" i="1"/>
  <c r="K773" i="1"/>
  <c r="K774" i="1"/>
  <c r="K775" i="1"/>
  <c r="K776" i="1"/>
  <c r="K777" i="1"/>
  <c r="K778" i="1"/>
  <c r="K779" i="1"/>
  <c r="K780" i="1"/>
  <c r="K781" i="1"/>
  <c r="K782" i="1"/>
  <c r="K783" i="1"/>
  <c r="K784" i="1"/>
  <c r="K785" i="1"/>
  <c r="K786" i="1"/>
  <c r="K787" i="1"/>
  <c r="K788" i="1"/>
  <c r="K789" i="1"/>
  <c r="K790" i="1"/>
  <c r="K791" i="1"/>
  <c r="K792" i="1"/>
  <c r="K793" i="1"/>
  <c r="K794" i="1"/>
  <c r="K795" i="1"/>
  <c r="K796" i="1"/>
  <c r="K797" i="1"/>
  <c r="K798" i="1"/>
  <c r="K799" i="1"/>
  <c r="K800" i="1"/>
  <c r="K801" i="1"/>
  <c r="K802" i="1"/>
  <c r="K803" i="1"/>
  <c r="K804" i="1"/>
  <c r="K805" i="1"/>
  <c r="K806" i="1"/>
  <c r="K807" i="1"/>
  <c r="K808" i="1"/>
  <c r="K809" i="1"/>
  <c r="K810" i="1"/>
  <c r="K811" i="1"/>
  <c r="K812" i="1"/>
  <c r="K813" i="1"/>
  <c r="K814" i="1"/>
  <c r="K815" i="1"/>
  <c r="K816" i="1"/>
  <c r="K817" i="1"/>
  <c r="K818" i="1"/>
  <c r="K819" i="1"/>
  <c r="K820" i="1"/>
  <c r="K5" i="1"/>
  <c r="K6" i="1"/>
  <c r="K7" i="1"/>
  <c r="K8" i="1"/>
  <c r="K9" i="1"/>
  <c r="K10" i="1"/>
  <c r="K11" i="1"/>
  <c r="K4" i="1" l="1"/>
</calcChain>
</file>

<file path=xl/sharedStrings.xml><?xml version="1.0" encoding="utf-8"?>
<sst xmlns="http://schemas.openxmlformats.org/spreadsheetml/2006/main" count="164" uniqueCount="141">
  <si>
    <t>Dossier</t>
  </si>
  <si>
    <t>Demandeur</t>
  </si>
  <si>
    <t>Adresse</t>
  </si>
  <si>
    <t>Date de dépôt</t>
  </si>
  <si>
    <t>Date incomplet</t>
  </si>
  <si>
    <t>Complet</t>
  </si>
  <si>
    <t>Date limite d'instruction</t>
  </si>
  <si>
    <t>Observations</t>
  </si>
  <si>
    <t>Date de visite</t>
  </si>
  <si>
    <t>lien Rapport de visite</t>
  </si>
  <si>
    <t>Avis</t>
  </si>
  <si>
    <t>ROUB-APD-2024_03554</t>
  </si>
  <si>
    <t>Adresse de la division</t>
  </si>
  <si>
    <t>23 rue Duguay Trouin, app 13 BP59 59200 Tourcoing</t>
  </si>
  <si>
    <t>Mail</t>
  </si>
  <si>
    <t>Téléphone</t>
  </si>
  <si>
    <t>0663151849</t>
  </si>
  <si>
    <t>l.mezineng@gmail.com</t>
  </si>
  <si>
    <t>5 Rue notre dame des victoires</t>
  </si>
  <si>
    <t>Nombre de logements</t>
  </si>
  <si>
    <t>Délai d'instruction (mois)</t>
  </si>
  <si>
    <t>Favorable</t>
  </si>
  <si>
    <t xml:space="preserve">Visite à programmer une fois les compteurs mis en place </t>
  </si>
  <si>
    <t>ROUB-APD-2025_00812</t>
  </si>
  <si>
    <t>ROUB-APD-2025_01008</t>
  </si>
  <si>
    <t>125 Grand rue, 7700 Mouscron</t>
  </si>
  <si>
    <t>kmbinvests@gmail.com</t>
  </si>
  <si>
    <t>0764481161</t>
  </si>
  <si>
    <t>Airbnb.
Demande de numérotage envoyée le 26/04</t>
  </si>
  <si>
    <t>132 rue decreme 59100 Roubaix</t>
  </si>
  <si>
    <t>loic.v.12@hotmail.fr</t>
  </si>
  <si>
    <t>0668942091</t>
  </si>
  <si>
    <t>ROUB-APD-2025</t>
  </si>
  <si>
    <t>20 Rue gay Lussac</t>
  </si>
  <si>
    <t>19 rue donjon, 59700 Marcq-en-Baroeul</t>
  </si>
  <si>
    <t>ffred59000@hotmail.fr</t>
  </si>
  <si>
    <t>0674533504</t>
  </si>
  <si>
    <t>/</t>
  </si>
  <si>
    <t>Retrait de la demande erreur 25/04 par mail</t>
  </si>
  <si>
    <t>9001  Rue Marcel Arnaud</t>
  </si>
  <si>
    <t>Retrait de la demande</t>
  </si>
  <si>
    <t>Favorable avec prescription</t>
  </si>
  <si>
    <t>Arrêté</t>
  </si>
  <si>
    <t>Rapport visite</t>
  </si>
  <si>
    <t>08/03/2024
05/04/2025</t>
  </si>
  <si>
    <t>ROUB-APD-2025_00814</t>
  </si>
  <si>
    <t>40 rue d'isly</t>
  </si>
  <si>
    <t xml:space="preserve">132 Rue decreme </t>
  </si>
  <si>
    <t>3 rue de Soubise 59140 Dunkerque</t>
  </si>
  <si>
    <t>gap.real.estate@hotmail.com</t>
  </si>
  <si>
    <t>0650357705</t>
  </si>
  <si>
    <t>ROUB-APD-2025_00813</t>
  </si>
  <si>
    <t>67 rue nain 59100 Roubaix</t>
  </si>
  <si>
    <t>yasmina.azzi@icloud.com</t>
  </si>
  <si>
    <t>0758695120</t>
  </si>
  <si>
    <t>67 rue nain</t>
  </si>
  <si>
    <t>Monsieur BOURGON Frédéric Pascal</t>
  </si>
  <si>
    <t>Monsieur ALAHMI Mehdi</t>
  </si>
  <si>
    <t>Monsieur VAN DER DONCKT Loïc</t>
  </si>
  <si>
    <t>Monsieur MEZINE Lamine</t>
  </si>
  <si>
    <t>Madame AZZI Yasmina</t>
  </si>
  <si>
    <t>ROUB-APD-2025_00504</t>
  </si>
  <si>
    <t>Monsieur DUPUIS David</t>
  </si>
  <si>
    <t>9 Parvis Saint-Jean Baptiste</t>
  </si>
  <si>
    <t>0658740045</t>
  </si>
  <si>
    <t>ddupuis.pro@gmail.com</t>
  </si>
  <si>
    <t>9 Parvis Saint-Jean Baptiste 59100 Roubaix</t>
  </si>
  <si>
    <t>ROUB-APD-2025_00446</t>
  </si>
  <si>
    <t>13 rue Louis Bleriot 59139 Wattignies</t>
  </si>
  <si>
    <t>Madame ROSE Lucile</t>
  </si>
  <si>
    <t>66 rue de l'alouette</t>
  </si>
  <si>
    <t>rose.lucile@sfr.fr</t>
  </si>
  <si>
    <t>0665553761</t>
  </si>
  <si>
    <t>7 rue Dammartin</t>
  </si>
  <si>
    <t>ROUB-APD-2025_00445</t>
  </si>
  <si>
    <t>Monsieur HOLIN Alexandre</t>
  </si>
  <si>
    <t>13 rue Famelart 59200 Tourcoing</t>
  </si>
  <si>
    <t>aholin@mail.fr</t>
  </si>
  <si>
    <t>0667985684</t>
  </si>
  <si>
    <t>ROUB-APD-2025_00228</t>
  </si>
  <si>
    <t>Madame ROSSI  Elisa</t>
  </si>
  <si>
    <t>0781178346</t>
  </si>
  <si>
    <t>kamross.roubaix@gmail.com</t>
  </si>
  <si>
    <t>70 rue Cuvier</t>
  </si>
  <si>
    <t>SCI BDP Madame VUYE Laura</t>
  </si>
  <si>
    <t>47 avenue du Bac 94210 Saint Maur Des Fosses</t>
  </si>
  <si>
    <t>11 rue des Mineurs 59136 Wavrin</t>
  </si>
  <si>
    <t>28 rue Boucher de Perthes</t>
  </si>
  <si>
    <t>0673070528</t>
  </si>
  <si>
    <t>laura.vuye@hotmail.fr</t>
  </si>
  <si>
    <t>150 B rue du Collège</t>
  </si>
  <si>
    <t>11 rue Lesueur</t>
  </si>
  <si>
    <t>58 rue Lacroix</t>
  </si>
  <si>
    <t>54 Boulevard Beaurepaire</t>
  </si>
  <si>
    <t>103 rue de Mackellerie</t>
  </si>
  <si>
    <t>131 rue Jules Guesde</t>
  </si>
  <si>
    <t>53 rue de l'Alouette</t>
  </si>
  <si>
    <t>Sans suite</t>
  </si>
  <si>
    <t>1470 route de Bavay</t>
  </si>
  <si>
    <t>Monsieur VAN MEERHAEGHE Jean-Bruno</t>
  </si>
  <si>
    <t>0607225080</t>
  </si>
  <si>
    <t>roselyne.van-meerhaeghe@orange.fr</t>
  </si>
  <si>
    <t>SCI GAP REAL ESTATE
Monsieur POINEAU Grégory</t>
  </si>
  <si>
    <t>SCI PABLO Monsieur PEREIRA Carlos</t>
  </si>
  <si>
    <t>112 rue Jean Moulin 59100 Roubaix</t>
  </si>
  <si>
    <t>carl351@live.fr</t>
  </si>
  <si>
    <t>0626569041</t>
  </si>
  <si>
    <t>Monsieur DELABRE Pierre</t>
  </si>
  <si>
    <t>19 rue Saint Anne 62880 Annay</t>
  </si>
  <si>
    <t>0658784245</t>
  </si>
  <si>
    <t>delabrepie@gmail.com</t>
  </si>
  <si>
    <t>09/08/2024
14/09/2024</t>
  </si>
  <si>
    <t>Monsieur MBCHOUR Rachid</t>
  </si>
  <si>
    <t>76 boulevard Mendes France 59150 Wattrelos</t>
  </si>
  <si>
    <t>inzin64@outlook.fr</t>
  </si>
  <si>
    <t>0783275496</t>
  </si>
  <si>
    <t>Monsieur KHEMIS Lounes</t>
  </si>
  <si>
    <t>366 rue Charles Saint Venant 59790 Ronchin</t>
  </si>
  <si>
    <t>lounes.1602@gmail.com</t>
  </si>
  <si>
    <t>0622097763</t>
  </si>
  <si>
    <t xml:space="preserve">sans suite </t>
  </si>
  <si>
    <t>ROUB-APD-2024_04018</t>
  </si>
  <si>
    <t>ROUB-APD-2024_03665</t>
  </si>
  <si>
    <t>ROUB-APD-2024_03549</t>
  </si>
  <si>
    <t>ROUB-APD-2024_02806</t>
  </si>
  <si>
    <t>ROUB-APD-2024_02807</t>
  </si>
  <si>
    <t>ROUB-APD-2024_02404</t>
  </si>
  <si>
    <t>ROUB-APD-2024_02325</t>
  </si>
  <si>
    <t>ROUB-APD-2024_02231</t>
  </si>
  <si>
    <t>ROUB-APD-2024_02197</t>
  </si>
  <si>
    <t>ROUB-APD-2024_04146</t>
  </si>
  <si>
    <t>ROUB-APD-2024_04020</t>
  </si>
  <si>
    <t>Monsieur BOULAHYA Anwal</t>
  </si>
  <si>
    <t>131 rue Jules Guesde 59100 Roubaix</t>
  </si>
  <si>
    <t>amarboulahya2@gmail.com</t>
  </si>
  <si>
    <t>0771689442</t>
  </si>
  <si>
    <t>Monsieur CASTRO Joaquim</t>
  </si>
  <si>
    <t>7 rue Boucher De Perthes 59100 Roubaix</t>
  </si>
  <si>
    <t>jccastro@free.fr</t>
  </si>
  <si>
    <t>0628264654</t>
  </si>
  <si>
    <t>Rapport de visite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</si>
</sst>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19">
    <xf numFmtId="0" fontId="0" fillId="0" borderId="0" xfId="0"/>
    <xf numFmtId="0" fontId="0" fillId="0" borderId="0" xfId="0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49" fontId="0" fillId="0" borderId="1" xfId="0" applyNumberFormat="1" applyBorder="1" applyAlignment="1">
      <alignment horizontal="center" vertical="center" wrapText="1"/>
    </xf>
    <xf numFmtId="14" fontId="0" fillId="0" borderId="1" xfId="0" applyNumberFormat="1" applyBorder="1" applyAlignment="1">
      <alignment horizontal="center" vertical="center" wrapText="1"/>
    </xf>
    <xf numFmtId="0" fontId="1" fillId="0" borderId="1" xfId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49" fontId="2" fillId="2" borderId="3" xfId="0" applyNumberFormat="1" applyFont="1" applyFill="1" applyBorder="1" applyAlignment="1">
      <alignment horizontal="center" vertical="center" wrapText="1"/>
    </xf>
    <xf numFmtId="14" fontId="2" fillId="2" borderId="3" xfId="0" applyNumberFormat="1" applyFont="1" applyFill="1" applyBorder="1" applyAlignment="1">
      <alignment horizontal="center" vertical="center" wrapText="1"/>
    </xf>
    <xf numFmtId="0" fontId="0" fillId="0" borderId="0" xfId="0" applyBorder="1" applyAlignment="1">
      <alignment horizontal="center" vertical="center" wrapText="1"/>
    </xf>
    <xf numFmtId="49" fontId="0" fillId="0" borderId="0" xfId="0" applyNumberFormat="1" applyBorder="1" applyAlignment="1">
      <alignment horizontal="center" vertical="center" wrapText="1"/>
    </xf>
    <xf numFmtId="14" fontId="0" fillId="0" borderId="0" xfId="0" applyNumberFormat="1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49" fontId="0" fillId="0" borderId="4" xfId="0" applyNumberFormat="1" applyBorder="1" applyAlignment="1">
      <alignment horizontal="center" vertical="center" wrapText="1"/>
    </xf>
    <xf numFmtId="14" fontId="0" fillId="0" borderId="4" xfId="0" applyNumberFormat="1" applyBorder="1" applyAlignment="1">
      <alignment horizontal="center" vertical="center" wrapText="1"/>
    </xf>
    <xf numFmtId="0" fontId="0" fillId="3" borderId="1" xfId="0" applyFill="1" applyBorder="1" applyAlignment="1">
      <alignment horizontal="center" vertical="center" wrapText="1"/>
    </xf>
    <xf numFmtId="14" fontId="0" fillId="3" borderId="1" xfId="0" applyNumberFormat="1" applyFill="1" applyBorder="1" applyAlignment="1">
      <alignment horizontal="center" vertical="center" wrapText="1"/>
    </xf>
  </cellXfs>
  <cellStyles count="2">
    <cellStyle name="Lien hypertexte" xfId="1" builtinId="8"/>
    <cellStyle name="Normal" xfId="0" builtinId="0"/>
  </cellStyles>
  <dxfs count="99"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mailto:lounes.1602@gmail.com" TargetMode="External"/><Relationship Id="rId3" Type="http://schemas.openxmlformats.org/officeDocument/2006/relationships/hyperlink" Target="mailto:loic.v.12@hotmail.fr" TargetMode="External"/><Relationship Id="rId7" Type="http://schemas.openxmlformats.org/officeDocument/2006/relationships/hyperlink" Target="mailto:carl351@live.fr" TargetMode="External"/><Relationship Id="rId2" Type="http://schemas.openxmlformats.org/officeDocument/2006/relationships/hyperlink" Target="mailto:kmbinvests@gmail.com" TargetMode="External"/><Relationship Id="rId1" Type="http://schemas.openxmlformats.org/officeDocument/2006/relationships/hyperlink" Target="mailto:l.mezineng@gmail.com" TargetMode="External"/><Relationship Id="rId6" Type="http://schemas.openxmlformats.org/officeDocument/2006/relationships/hyperlink" Target="mailto:kamross.roubaix@gmail.com" TargetMode="External"/><Relationship Id="rId5" Type="http://schemas.openxmlformats.org/officeDocument/2006/relationships/hyperlink" Target="mailto:rose.lucile@sfr.fr" TargetMode="External"/><Relationship Id="rId4" Type="http://schemas.openxmlformats.org/officeDocument/2006/relationships/hyperlink" Target="mailto:ffred59000@hotmail.fr" TargetMode="External"/><Relationship Id="rId9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Y820"/>
  <sheetViews>
    <sheetView showZeros="0" tabSelected="1" zoomScale="70" zoomScaleNormal="70" workbookViewId="0">
      <pane xSplit="2" ySplit="3" topLeftCell="C4" activePane="bottomRight" state="frozen"/>
      <selection pane="topRight" activeCell="C1" sqref="C1"/>
      <selection pane="bottomLeft" activeCell="A4" sqref="A4"/>
      <selection pane="bottomRight" activeCell="Q5" sqref="Q5"/>
    </sheetView>
  </sheetViews>
  <sheetFormatPr baseColWidth="10" defaultRowHeight="15" x14ac:dyDescent="0.25"/>
  <cols>
    <col min="1" max="1" width="22.85546875" style="2" customWidth="1"/>
    <col min="2" max="2" width="26.140625" style="2" customWidth="1"/>
    <col min="3" max="3" width="22" style="2" customWidth="1"/>
    <col min="4" max="4" width="30.28515625" style="2" customWidth="1"/>
    <col min="5" max="5" width="30" style="2" customWidth="1"/>
    <col min="6" max="6" width="13.85546875" style="3" customWidth="1"/>
    <col min="7" max="7" width="11.7109375" style="2" customWidth="1"/>
    <col min="8" max="8" width="15.5703125" style="4" customWidth="1"/>
    <col min="9" max="9" width="18.85546875" style="2" customWidth="1"/>
    <col min="10" max="10" width="13.7109375" style="4" customWidth="1"/>
    <col min="11" max="11" width="24" style="4" customWidth="1"/>
    <col min="12" max="12" width="28.85546875" style="2" customWidth="1"/>
    <col min="13" max="13" width="16.42578125" style="2" customWidth="1"/>
    <col min="14" max="14" width="26.140625" style="2" customWidth="1"/>
    <col min="15" max="15" width="15.85546875" style="2" customWidth="1"/>
    <col min="16" max="16" width="24" style="2" customWidth="1"/>
    <col min="17" max="22" width="11.42578125" style="1"/>
    <col min="23" max="23" width="24.140625" style="1" customWidth="1"/>
    <col min="24" max="16384" width="11.42578125" style="1"/>
  </cols>
  <sheetData>
    <row r="1" spans="1:25" ht="30" x14ac:dyDescent="0.25">
      <c r="B1" s="11"/>
      <c r="D1" s="7"/>
      <c r="E1" s="11"/>
      <c r="F1" s="12"/>
      <c r="G1" s="11"/>
      <c r="H1" s="13"/>
      <c r="I1" s="11"/>
      <c r="J1" s="13"/>
      <c r="K1" s="13"/>
      <c r="L1" s="11"/>
      <c r="M1" s="11"/>
      <c r="N1" s="11"/>
      <c r="O1" s="11"/>
      <c r="P1" s="11"/>
      <c r="Y1" s="1" t="s">
        <v>43</v>
      </c>
    </row>
    <row r="2" spans="1:25" x14ac:dyDescent="0.25">
      <c r="B2" s="14"/>
      <c r="D2" s="7"/>
      <c r="E2" s="14"/>
      <c r="F2" s="15"/>
      <c r="G2" s="14"/>
      <c r="H2" s="16"/>
      <c r="I2" s="14"/>
      <c r="J2" s="16"/>
      <c r="K2" s="16"/>
      <c r="L2" s="14"/>
      <c r="M2" s="14"/>
      <c r="N2" s="14"/>
      <c r="O2" s="14"/>
      <c r="P2" s="14"/>
    </row>
    <row r="3" spans="1:25" ht="47.25" x14ac:dyDescent="0.25">
      <c r="A3" s="6" t="s">
        <v>0</v>
      </c>
      <c r="B3" s="8" t="s">
        <v>12</v>
      </c>
      <c r="C3" s="6" t="s">
        <v>1</v>
      </c>
      <c r="D3" s="6" t="s">
        <v>2</v>
      </c>
      <c r="E3" s="8" t="s">
        <v>14</v>
      </c>
      <c r="F3" s="9" t="s">
        <v>15</v>
      </c>
      <c r="G3" s="8" t="s">
        <v>19</v>
      </c>
      <c r="H3" s="10" t="s">
        <v>3</v>
      </c>
      <c r="I3" s="8" t="s">
        <v>4</v>
      </c>
      <c r="J3" s="10" t="s">
        <v>5</v>
      </c>
      <c r="K3" s="10" t="s">
        <v>6</v>
      </c>
      <c r="L3" s="8" t="s">
        <v>10</v>
      </c>
      <c r="M3" s="8" t="s">
        <v>42</v>
      </c>
      <c r="N3" s="8" t="s">
        <v>7</v>
      </c>
      <c r="O3" s="8" t="s">
        <v>8</v>
      </c>
      <c r="P3" s="8" t="s">
        <v>9</v>
      </c>
      <c r="W3" s="2" t="s">
        <v>20</v>
      </c>
      <c r="X3" s="2">
        <v>1</v>
      </c>
    </row>
    <row r="4" spans="1:25" ht="72.75" customHeight="1" x14ac:dyDescent="0.25">
      <c r="A4" s="2" t="s">
        <v>11</v>
      </c>
      <c r="B4" s="2" t="s">
        <v>18</v>
      </c>
      <c r="C4" s="2" t="s">
        <v>59</v>
      </c>
      <c r="D4" s="2" t="s">
        <v>13</v>
      </c>
      <c r="E4" s="5" t="s">
        <v>17</v>
      </c>
      <c r="F4" s="3" t="s">
        <v>16</v>
      </c>
      <c r="G4" s="2">
        <v>3</v>
      </c>
      <c r="H4" s="4">
        <v>45573</v>
      </c>
      <c r="J4" s="4">
        <v>45573</v>
      </c>
      <c r="K4" s="4">
        <f>EDATE(J4,1)</f>
        <v>45604</v>
      </c>
      <c r="L4" s="2" t="s">
        <v>21</v>
      </c>
      <c r="M4" s="17" t="s">
        <v>42</v>
      </c>
      <c r="N4" s="17" t="s">
        <v>22</v>
      </c>
      <c r="O4" s="18">
        <v>45790</v>
      </c>
      <c r="P4" s="17" t="s">
        <v>140</v>
      </c>
    </row>
    <row r="5" spans="1:25" ht="45" customHeight="1" x14ac:dyDescent="0.25">
      <c r="A5" s="2" t="s">
        <v>23</v>
      </c>
      <c r="B5" s="2" t="s">
        <v>47</v>
      </c>
      <c r="C5" s="2" t="s">
        <v>58</v>
      </c>
      <c r="D5" s="2" t="s">
        <v>29</v>
      </c>
      <c r="E5" s="5" t="s">
        <v>30</v>
      </c>
      <c r="F5" s="3" t="s">
        <v>31</v>
      </c>
      <c r="G5" s="2">
        <v>2</v>
      </c>
      <c r="H5" s="4">
        <v>45724</v>
      </c>
      <c r="I5" s="4" t="s">
        <v>44</v>
      </c>
      <c r="K5" s="4">
        <f t="shared" ref="K5:K67" si="0">EDATE(J5,1)</f>
        <v>31</v>
      </c>
    </row>
    <row r="6" spans="1:25" ht="45" customHeight="1" x14ac:dyDescent="0.25">
      <c r="A6" s="2" t="s">
        <v>24</v>
      </c>
      <c r="B6" s="2" t="s">
        <v>39</v>
      </c>
      <c r="C6" s="2" t="s">
        <v>57</v>
      </c>
      <c r="D6" s="2" t="s">
        <v>25</v>
      </c>
      <c r="E6" s="5" t="s">
        <v>26</v>
      </c>
      <c r="F6" s="3" t="s">
        <v>27</v>
      </c>
      <c r="G6" s="2">
        <v>7</v>
      </c>
      <c r="H6" s="4">
        <v>45376</v>
      </c>
      <c r="I6" s="4">
        <v>45751</v>
      </c>
      <c r="J6" s="4">
        <v>45761</v>
      </c>
      <c r="K6" s="4">
        <f t="shared" si="0"/>
        <v>45791</v>
      </c>
      <c r="L6" s="2" t="s">
        <v>41</v>
      </c>
      <c r="N6" s="2" t="s">
        <v>28</v>
      </c>
    </row>
    <row r="7" spans="1:25" ht="30" x14ac:dyDescent="0.25">
      <c r="A7" s="2" t="s">
        <v>32</v>
      </c>
      <c r="B7" s="2" t="s">
        <v>33</v>
      </c>
      <c r="C7" s="2" t="s">
        <v>56</v>
      </c>
      <c r="D7" s="2" t="s">
        <v>34</v>
      </c>
      <c r="E7" s="5" t="s">
        <v>35</v>
      </c>
      <c r="F7" s="3" t="s">
        <v>36</v>
      </c>
      <c r="G7" s="2" t="s">
        <v>37</v>
      </c>
      <c r="H7" s="4">
        <v>45770</v>
      </c>
      <c r="K7" s="4">
        <f t="shared" si="0"/>
        <v>31</v>
      </c>
      <c r="L7" s="2" t="s">
        <v>40</v>
      </c>
      <c r="N7" s="2" t="s">
        <v>38</v>
      </c>
    </row>
    <row r="8" spans="1:25" ht="45" customHeight="1" x14ac:dyDescent="0.25">
      <c r="A8" s="2" t="s">
        <v>45</v>
      </c>
      <c r="B8" s="2" t="s">
        <v>46</v>
      </c>
      <c r="C8" s="2" t="s">
        <v>102</v>
      </c>
      <c r="D8" s="2" t="s">
        <v>48</v>
      </c>
      <c r="E8" s="5" t="s">
        <v>49</v>
      </c>
      <c r="F8" s="3" t="s">
        <v>50</v>
      </c>
      <c r="G8" s="2">
        <v>2</v>
      </c>
      <c r="H8" s="4">
        <v>45724</v>
      </c>
      <c r="I8" s="4">
        <v>45728</v>
      </c>
      <c r="K8" s="4">
        <f t="shared" si="0"/>
        <v>31</v>
      </c>
    </row>
    <row r="9" spans="1:25" ht="45" customHeight="1" x14ac:dyDescent="0.25">
      <c r="A9" s="2" t="s">
        <v>51</v>
      </c>
      <c r="B9" s="2" t="s">
        <v>55</v>
      </c>
      <c r="C9" s="2" t="s">
        <v>60</v>
      </c>
      <c r="D9" s="2" t="s">
        <v>52</v>
      </c>
      <c r="E9" s="5" t="s">
        <v>53</v>
      </c>
      <c r="F9" s="3" t="s">
        <v>54</v>
      </c>
      <c r="G9" s="2">
        <v>4</v>
      </c>
      <c r="H9" s="4">
        <v>45724</v>
      </c>
      <c r="I9" s="4">
        <v>45724</v>
      </c>
      <c r="K9" s="4">
        <f t="shared" si="0"/>
        <v>31</v>
      </c>
    </row>
    <row r="10" spans="1:25" ht="45" customHeight="1" x14ac:dyDescent="0.25">
      <c r="A10" s="2" t="s">
        <v>61</v>
      </c>
      <c r="B10" s="2" t="s">
        <v>63</v>
      </c>
      <c r="C10" s="2" t="s">
        <v>62</v>
      </c>
      <c r="D10" s="2" t="s">
        <v>66</v>
      </c>
      <c r="E10" s="5" t="s">
        <v>65</v>
      </c>
      <c r="F10" s="3" t="s">
        <v>64</v>
      </c>
      <c r="G10" s="2">
        <v>2</v>
      </c>
      <c r="H10" s="4">
        <v>45700</v>
      </c>
      <c r="I10" s="4">
        <v>45701</v>
      </c>
      <c r="K10" s="4">
        <f t="shared" si="0"/>
        <v>31</v>
      </c>
    </row>
    <row r="11" spans="1:25" ht="45" customHeight="1" x14ac:dyDescent="0.25">
      <c r="A11" s="2" t="s">
        <v>67</v>
      </c>
      <c r="B11" s="2" t="s">
        <v>70</v>
      </c>
      <c r="C11" s="2" t="s">
        <v>69</v>
      </c>
      <c r="D11" s="2" t="s">
        <v>68</v>
      </c>
      <c r="E11" s="5" t="s">
        <v>71</v>
      </c>
      <c r="F11" s="3" t="s">
        <v>72</v>
      </c>
      <c r="G11" s="2">
        <v>2</v>
      </c>
      <c r="H11" s="4">
        <v>45693</v>
      </c>
      <c r="I11" s="4">
        <v>45694</v>
      </c>
      <c r="J11" s="4">
        <v>45741</v>
      </c>
      <c r="K11" s="4">
        <f t="shared" si="0"/>
        <v>45772</v>
      </c>
      <c r="L11" s="2" t="s">
        <v>21</v>
      </c>
    </row>
    <row r="12" spans="1:25" ht="45" customHeight="1" x14ac:dyDescent="0.25">
      <c r="A12" s="2" t="s">
        <v>74</v>
      </c>
      <c r="B12" s="2" t="s">
        <v>73</v>
      </c>
      <c r="C12" s="2" t="s">
        <v>75</v>
      </c>
      <c r="D12" s="2" t="s">
        <v>76</v>
      </c>
      <c r="E12" s="5" t="s">
        <v>77</v>
      </c>
      <c r="F12" s="3" t="s">
        <v>78</v>
      </c>
      <c r="G12" s="2">
        <v>2</v>
      </c>
      <c r="H12" s="4">
        <v>45693</v>
      </c>
      <c r="I12" s="4">
        <v>45694</v>
      </c>
      <c r="K12" s="4">
        <f t="shared" si="0"/>
        <v>31</v>
      </c>
    </row>
    <row r="13" spans="1:25" ht="45" customHeight="1" x14ac:dyDescent="0.25">
      <c r="A13" s="2" t="s">
        <v>79</v>
      </c>
      <c r="B13" s="2" t="s">
        <v>83</v>
      </c>
      <c r="C13" s="2" t="s">
        <v>80</v>
      </c>
      <c r="D13" s="2" t="s">
        <v>85</v>
      </c>
      <c r="E13" s="5" t="s">
        <v>82</v>
      </c>
      <c r="F13" s="3" t="s">
        <v>81</v>
      </c>
      <c r="G13" s="2">
        <v>2</v>
      </c>
      <c r="H13" s="4">
        <v>45678</v>
      </c>
      <c r="I13" s="4">
        <v>45678</v>
      </c>
      <c r="J13" s="4">
        <v>45735</v>
      </c>
      <c r="K13" s="4">
        <f t="shared" si="0"/>
        <v>45766</v>
      </c>
      <c r="L13" s="2" t="s">
        <v>21</v>
      </c>
    </row>
    <row r="14" spans="1:25" ht="45" customHeight="1" x14ac:dyDescent="0.25">
      <c r="A14" s="2" t="s">
        <v>130</v>
      </c>
      <c r="B14" s="2" t="s">
        <v>87</v>
      </c>
      <c r="C14" s="2" t="s">
        <v>84</v>
      </c>
      <c r="D14" s="2" t="s">
        <v>86</v>
      </c>
      <c r="E14" s="5" t="s">
        <v>89</v>
      </c>
      <c r="F14" s="3" t="s">
        <v>88</v>
      </c>
      <c r="G14" s="2">
        <v>5</v>
      </c>
      <c r="H14" s="4">
        <v>45625</v>
      </c>
      <c r="I14" s="4">
        <v>45630</v>
      </c>
      <c r="K14" s="4">
        <f t="shared" si="0"/>
        <v>31</v>
      </c>
    </row>
    <row r="15" spans="1:25" ht="45" customHeight="1" x14ac:dyDescent="0.25">
      <c r="A15" s="2" t="s">
        <v>131</v>
      </c>
      <c r="B15" s="2" t="s">
        <v>90</v>
      </c>
      <c r="C15" s="2" t="s">
        <v>99</v>
      </c>
      <c r="D15" s="2" t="s">
        <v>98</v>
      </c>
      <c r="E15" s="5" t="s">
        <v>101</v>
      </c>
      <c r="F15" s="3" t="s">
        <v>100</v>
      </c>
      <c r="G15" s="2">
        <v>2</v>
      </c>
      <c r="H15" s="4">
        <v>45616</v>
      </c>
      <c r="I15" s="4">
        <v>45616</v>
      </c>
      <c r="K15" s="4">
        <f t="shared" si="0"/>
        <v>31</v>
      </c>
      <c r="L15" s="2" t="s">
        <v>97</v>
      </c>
    </row>
    <row r="16" spans="1:25" ht="45" customHeight="1" x14ac:dyDescent="0.25">
      <c r="A16" s="2" t="s">
        <v>121</v>
      </c>
      <c r="B16" s="2" t="s">
        <v>46</v>
      </c>
      <c r="C16" s="2" t="s">
        <v>102</v>
      </c>
      <c r="D16" s="2" t="s">
        <v>48</v>
      </c>
      <c r="E16" s="5" t="s">
        <v>49</v>
      </c>
      <c r="F16" s="3" t="s">
        <v>50</v>
      </c>
      <c r="G16" s="2">
        <v>2</v>
      </c>
      <c r="H16" s="4">
        <v>45616</v>
      </c>
      <c r="I16" s="4">
        <v>45616</v>
      </c>
      <c r="K16" s="4">
        <f t="shared" si="0"/>
        <v>31</v>
      </c>
    </row>
    <row r="17" spans="1:12" ht="45" customHeight="1" x14ac:dyDescent="0.25">
      <c r="A17" s="2" t="s">
        <v>122</v>
      </c>
      <c r="B17" s="2" t="s">
        <v>91</v>
      </c>
      <c r="C17" s="2" t="s">
        <v>103</v>
      </c>
      <c r="D17" s="2" t="s">
        <v>104</v>
      </c>
      <c r="E17" s="5" t="s">
        <v>105</v>
      </c>
      <c r="F17" s="3" t="s">
        <v>106</v>
      </c>
      <c r="G17" s="2">
        <v>3</v>
      </c>
      <c r="H17" s="4">
        <v>45580</v>
      </c>
      <c r="I17" s="4">
        <v>45582</v>
      </c>
      <c r="J17" s="4">
        <v>45615</v>
      </c>
      <c r="K17" s="4">
        <f t="shared" si="0"/>
        <v>45645</v>
      </c>
      <c r="L17" s="2" t="s">
        <v>21</v>
      </c>
    </row>
    <row r="18" spans="1:12" ht="45" customHeight="1" x14ac:dyDescent="0.25">
      <c r="A18" s="2" t="s">
        <v>123</v>
      </c>
      <c r="B18" s="2" t="s">
        <v>92</v>
      </c>
      <c r="C18" s="2" t="s">
        <v>107</v>
      </c>
      <c r="D18" s="2" t="s">
        <v>108</v>
      </c>
      <c r="E18" s="5" t="s">
        <v>110</v>
      </c>
      <c r="F18" s="3" t="s">
        <v>109</v>
      </c>
      <c r="G18" s="2">
        <v>3</v>
      </c>
      <c r="H18" s="4">
        <v>45573</v>
      </c>
      <c r="I18" s="4">
        <v>45587</v>
      </c>
      <c r="J18" s="4">
        <v>45608</v>
      </c>
      <c r="K18" s="4">
        <f t="shared" si="0"/>
        <v>45638</v>
      </c>
      <c r="L18" s="2" t="s">
        <v>21</v>
      </c>
    </row>
    <row r="19" spans="1:12" ht="45" customHeight="1" x14ac:dyDescent="0.25">
      <c r="A19" s="2" t="s">
        <v>125</v>
      </c>
      <c r="B19" s="2" t="s">
        <v>93</v>
      </c>
      <c r="C19" s="2" t="s">
        <v>112</v>
      </c>
      <c r="D19" s="2" t="s">
        <v>113</v>
      </c>
      <c r="E19" s="5" t="s">
        <v>114</v>
      </c>
      <c r="F19" s="3" t="s">
        <v>115</v>
      </c>
      <c r="G19" s="2">
        <v>3</v>
      </c>
      <c r="H19" s="4">
        <v>45513</v>
      </c>
      <c r="I19" s="4" t="s">
        <v>111</v>
      </c>
      <c r="J19" s="4">
        <v>45631</v>
      </c>
      <c r="K19" s="4">
        <f t="shared" si="0"/>
        <v>45662</v>
      </c>
      <c r="L19" s="2" t="s">
        <v>41</v>
      </c>
    </row>
    <row r="20" spans="1:12" ht="45" customHeight="1" x14ac:dyDescent="0.25">
      <c r="A20" s="2" t="s">
        <v>124</v>
      </c>
      <c r="B20" s="2" t="s">
        <v>93</v>
      </c>
      <c r="C20" s="2" t="s">
        <v>112</v>
      </c>
      <c r="D20" s="2" t="s">
        <v>113</v>
      </c>
      <c r="E20" s="5" t="s">
        <v>114</v>
      </c>
      <c r="F20" s="3" t="s">
        <v>115</v>
      </c>
      <c r="G20" s="2">
        <v>7</v>
      </c>
      <c r="H20" s="4">
        <v>45513</v>
      </c>
      <c r="I20" s="4">
        <v>45551</v>
      </c>
      <c r="J20" s="4">
        <v>45631</v>
      </c>
      <c r="K20" s="4">
        <f t="shared" si="0"/>
        <v>45662</v>
      </c>
      <c r="L20" s="2" t="s">
        <v>41</v>
      </c>
    </row>
    <row r="21" spans="1:12" ht="45" customHeight="1" x14ac:dyDescent="0.25">
      <c r="A21" s="2" t="s">
        <v>126</v>
      </c>
      <c r="B21" s="2" t="s">
        <v>94</v>
      </c>
      <c r="C21" s="2" t="s">
        <v>116</v>
      </c>
      <c r="D21" s="2" t="s">
        <v>117</v>
      </c>
      <c r="E21" s="5" t="s">
        <v>118</v>
      </c>
      <c r="F21" s="3" t="s">
        <v>119</v>
      </c>
      <c r="G21" s="2">
        <v>3</v>
      </c>
      <c r="H21" s="4">
        <v>45479</v>
      </c>
      <c r="I21" s="4">
        <v>45479</v>
      </c>
      <c r="J21" s="4">
        <v>45489</v>
      </c>
      <c r="K21" s="4">
        <f t="shared" si="0"/>
        <v>45520</v>
      </c>
      <c r="L21" s="2" t="s">
        <v>41</v>
      </c>
    </row>
    <row r="22" spans="1:12" ht="45" customHeight="1" x14ac:dyDescent="0.25">
      <c r="A22" s="2" t="s">
        <v>127</v>
      </c>
      <c r="B22" s="2" t="s">
        <v>55</v>
      </c>
      <c r="C22" s="2" t="s">
        <v>60</v>
      </c>
      <c r="D22" s="2" t="s">
        <v>52</v>
      </c>
      <c r="E22" s="5" t="s">
        <v>53</v>
      </c>
      <c r="F22" s="3" t="s">
        <v>54</v>
      </c>
      <c r="G22" s="2">
        <v>7</v>
      </c>
      <c r="H22" s="4">
        <v>45476</v>
      </c>
      <c r="I22" s="4">
        <v>45476</v>
      </c>
      <c r="K22" s="4">
        <f t="shared" si="0"/>
        <v>31</v>
      </c>
      <c r="L22" s="2" t="s">
        <v>120</v>
      </c>
    </row>
    <row r="23" spans="1:12" ht="45" customHeight="1" x14ac:dyDescent="0.25">
      <c r="A23" s="2" t="s">
        <v>128</v>
      </c>
      <c r="B23" s="2" t="s">
        <v>95</v>
      </c>
      <c r="C23" s="2" t="s">
        <v>132</v>
      </c>
      <c r="D23" s="2" t="s">
        <v>133</v>
      </c>
      <c r="E23" s="5" t="s">
        <v>134</v>
      </c>
      <c r="F23" s="3" t="s">
        <v>135</v>
      </c>
      <c r="G23" s="2">
        <v>7</v>
      </c>
      <c r="H23" s="4">
        <v>45469</v>
      </c>
      <c r="I23" s="4">
        <v>45469</v>
      </c>
      <c r="K23" s="4">
        <f t="shared" si="0"/>
        <v>31</v>
      </c>
    </row>
    <row r="24" spans="1:12" ht="45" customHeight="1" x14ac:dyDescent="0.25">
      <c r="A24" s="2" t="s">
        <v>129</v>
      </c>
      <c r="B24" s="2" t="s">
        <v>96</v>
      </c>
      <c r="C24" s="2" t="s">
        <v>136</v>
      </c>
      <c r="D24" s="2" t="s">
        <v>137</v>
      </c>
      <c r="E24" s="5" t="s">
        <v>138</v>
      </c>
      <c r="F24" s="3" t="s">
        <v>139</v>
      </c>
      <c r="G24" s="2">
        <v>4</v>
      </c>
      <c r="H24" s="4">
        <v>45468</v>
      </c>
      <c r="I24" s="4">
        <v>45468</v>
      </c>
      <c r="K24" s="4">
        <f t="shared" si="0"/>
        <v>31</v>
      </c>
    </row>
    <row r="25" spans="1:12" ht="45" customHeight="1" x14ac:dyDescent="0.25">
      <c r="E25" s="5"/>
      <c r="I25" s="4"/>
      <c r="K25" s="4">
        <f t="shared" si="0"/>
        <v>31</v>
      </c>
    </row>
    <row r="26" spans="1:12" ht="45" customHeight="1" x14ac:dyDescent="0.25">
      <c r="E26" s="5"/>
      <c r="I26" s="4"/>
      <c r="K26" s="4">
        <f t="shared" si="0"/>
        <v>31</v>
      </c>
    </row>
    <row r="27" spans="1:12" ht="45" customHeight="1" x14ac:dyDescent="0.25">
      <c r="E27" s="5"/>
      <c r="I27" s="4"/>
      <c r="K27" s="4">
        <f t="shared" si="0"/>
        <v>31</v>
      </c>
    </row>
    <row r="28" spans="1:12" ht="45" customHeight="1" x14ac:dyDescent="0.25">
      <c r="E28" s="5"/>
      <c r="I28" s="4"/>
      <c r="K28" s="4">
        <f t="shared" si="0"/>
        <v>31</v>
      </c>
    </row>
    <row r="29" spans="1:12" ht="45" customHeight="1" x14ac:dyDescent="0.25">
      <c r="E29" s="5"/>
      <c r="I29" s="4"/>
      <c r="K29" s="4">
        <f t="shared" si="0"/>
        <v>31</v>
      </c>
    </row>
    <row r="30" spans="1:12" ht="45" customHeight="1" x14ac:dyDescent="0.25">
      <c r="E30" s="5"/>
      <c r="I30" s="4"/>
      <c r="K30" s="4">
        <f t="shared" si="0"/>
        <v>31</v>
      </c>
    </row>
    <row r="31" spans="1:12" ht="45" customHeight="1" x14ac:dyDescent="0.25">
      <c r="E31" s="5"/>
      <c r="I31" s="4"/>
      <c r="K31" s="4">
        <f t="shared" si="0"/>
        <v>31</v>
      </c>
    </row>
    <row r="32" spans="1:12" ht="45" customHeight="1" x14ac:dyDescent="0.25">
      <c r="E32" s="5"/>
      <c r="I32" s="4"/>
      <c r="K32" s="4">
        <f t="shared" si="0"/>
        <v>31</v>
      </c>
    </row>
    <row r="33" spans="5:11" ht="45" customHeight="1" x14ac:dyDescent="0.25">
      <c r="E33" s="5"/>
      <c r="I33" s="4"/>
      <c r="K33" s="4">
        <f t="shared" si="0"/>
        <v>31</v>
      </c>
    </row>
    <row r="34" spans="5:11" ht="45" customHeight="1" x14ac:dyDescent="0.25">
      <c r="E34" s="5"/>
      <c r="I34" s="4"/>
      <c r="K34" s="4">
        <f t="shared" si="0"/>
        <v>31</v>
      </c>
    </row>
    <row r="35" spans="5:11" ht="45" customHeight="1" x14ac:dyDescent="0.25">
      <c r="E35" s="5"/>
      <c r="I35" s="4"/>
      <c r="K35" s="4">
        <f t="shared" si="0"/>
        <v>31</v>
      </c>
    </row>
    <row r="36" spans="5:11" ht="45" customHeight="1" x14ac:dyDescent="0.25">
      <c r="E36" s="5"/>
      <c r="I36" s="4"/>
      <c r="K36" s="4">
        <f t="shared" si="0"/>
        <v>31</v>
      </c>
    </row>
    <row r="37" spans="5:11" ht="45" customHeight="1" x14ac:dyDescent="0.25">
      <c r="E37" s="5"/>
      <c r="I37" s="4"/>
      <c r="K37" s="4">
        <f t="shared" si="0"/>
        <v>31</v>
      </c>
    </row>
    <row r="38" spans="5:11" ht="45" customHeight="1" x14ac:dyDescent="0.25">
      <c r="E38" s="5"/>
      <c r="I38" s="4"/>
      <c r="K38" s="4">
        <f t="shared" si="0"/>
        <v>31</v>
      </c>
    </row>
    <row r="39" spans="5:11" ht="45" customHeight="1" x14ac:dyDescent="0.25">
      <c r="E39" s="5"/>
      <c r="I39" s="4"/>
      <c r="K39" s="4">
        <f t="shared" si="0"/>
        <v>31</v>
      </c>
    </row>
    <row r="40" spans="5:11" ht="45" customHeight="1" x14ac:dyDescent="0.25">
      <c r="E40" s="5"/>
      <c r="I40" s="4"/>
      <c r="K40" s="4">
        <f t="shared" si="0"/>
        <v>31</v>
      </c>
    </row>
    <row r="41" spans="5:11" ht="45" customHeight="1" x14ac:dyDescent="0.25">
      <c r="E41" s="5"/>
      <c r="I41" s="4"/>
      <c r="K41" s="4">
        <f t="shared" si="0"/>
        <v>31</v>
      </c>
    </row>
    <row r="42" spans="5:11" ht="45" customHeight="1" x14ac:dyDescent="0.25">
      <c r="E42" s="5"/>
      <c r="I42" s="4"/>
      <c r="K42" s="4">
        <f t="shared" si="0"/>
        <v>31</v>
      </c>
    </row>
    <row r="43" spans="5:11" ht="45" customHeight="1" x14ac:dyDescent="0.25">
      <c r="E43" s="5"/>
      <c r="I43" s="4"/>
      <c r="K43" s="4">
        <f t="shared" si="0"/>
        <v>31</v>
      </c>
    </row>
    <row r="44" spans="5:11" ht="45" customHeight="1" x14ac:dyDescent="0.25">
      <c r="E44" s="5"/>
      <c r="I44" s="4"/>
      <c r="K44" s="4">
        <f t="shared" si="0"/>
        <v>31</v>
      </c>
    </row>
    <row r="45" spans="5:11" ht="45" customHeight="1" x14ac:dyDescent="0.25">
      <c r="E45" s="5"/>
      <c r="I45" s="4"/>
      <c r="K45" s="4">
        <f t="shared" si="0"/>
        <v>31</v>
      </c>
    </row>
    <row r="46" spans="5:11" ht="45" customHeight="1" x14ac:dyDescent="0.25">
      <c r="E46" s="5"/>
      <c r="I46" s="4"/>
      <c r="K46" s="4">
        <f t="shared" si="0"/>
        <v>31</v>
      </c>
    </row>
    <row r="47" spans="5:11" ht="45" customHeight="1" x14ac:dyDescent="0.25">
      <c r="E47" s="5"/>
      <c r="I47" s="4"/>
      <c r="K47" s="4">
        <f t="shared" si="0"/>
        <v>31</v>
      </c>
    </row>
    <row r="48" spans="5:11" ht="45" customHeight="1" x14ac:dyDescent="0.25">
      <c r="E48" s="5"/>
      <c r="I48" s="4"/>
      <c r="K48" s="4">
        <f t="shared" si="0"/>
        <v>31</v>
      </c>
    </row>
    <row r="49" spans="5:11" ht="45" customHeight="1" x14ac:dyDescent="0.25">
      <c r="E49" s="5"/>
      <c r="I49" s="4"/>
      <c r="K49" s="4">
        <f t="shared" si="0"/>
        <v>31</v>
      </c>
    </row>
    <row r="50" spans="5:11" ht="45" customHeight="1" x14ac:dyDescent="0.25">
      <c r="E50" s="5"/>
      <c r="I50" s="4"/>
      <c r="K50" s="4">
        <f t="shared" si="0"/>
        <v>31</v>
      </c>
    </row>
    <row r="51" spans="5:11" ht="45" customHeight="1" x14ac:dyDescent="0.25">
      <c r="E51" s="5"/>
      <c r="I51" s="4"/>
      <c r="K51" s="4">
        <f t="shared" si="0"/>
        <v>31</v>
      </c>
    </row>
    <row r="52" spans="5:11" ht="45" customHeight="1" x14ac:dyDescent="0.25">
      <c r="E52" s="5"/>
      <c r="I52" s="4"/>
      <c r="K52" s="4">
        <f t="shared" si="0"/>
        <v>31</v>
      </c>
    </row>
    <row r="53" spans="5:11" ht="45" customHeight="1" x14ac:dyDescent="0.25">
      <c r="E53" s="5"/>
      <c r="I53" s="4"/>
      <c r="K53" s="4">
        <f t="shared" si="0"/>
        <v>31</v>
      </c>
    </row>
    <row r="54" spans="5:11" ht="45" customHeight="1" x14ac:dyDescent="0.25">
      <c r="E54" s="5"/>
      <c r="I54" s="4"/>
      <c r="K54" s="4">
        <f t="shared" si="0"/>
        <v>31</v>
      </c>
    </row>
    <row r="55" spans="5:11" ht="45" customHeight="1" x14ac:dyDescent="0.25">
      <c r="E55" s="5"/>
      <c r="I55" s="4"/>
      <c r="K55" s="4">
        <f t="shared" si="0"/>
        <v>31</v>
      </c>
    </row>
    <row r="56" spans="5:11" ht="45" customHeight="1" x14ac:dyDescent="0.25">
      <c r="E56" s="5"/>
      <c r="I56" s="4"/>
      <c r="K56" s="4">
        <f t="shared" si="0"/>
        <v>31</v>
      </c>
    </row>
    <row r="57" spans="5:11" ht="45" customHeight="1" x14ac:dyDescent="0.25">
      <c r="E57" s="5"/>
      <c r="I57" s="4"/>
      <c r="K57" s="4">
        <f t="shared" si="0"/>
        <v>31</v>
      </c>
    </row>
    <row r="58" spans="5:11" ht="45" customHeight="1" x14ac:dyDescent="0.25">
      <c r="E58" s="5"/>
      <c r="I58" s="4"/>
      <c r="K58" s="4">
        <f t="shared" si="0"/>
        <v>31</v>
      </c>
    </row>
    <row r="59" spans="5:11" ht="45" customHeight="1" x14ac:dyDescent="0.25">
      <c r="E59" s="5"/>
      <c r="I59" s="4"/>
      <c r="K59" s="4">
        <f t="shared" si="0"/>
        <v>31</v>
      </c>
    </row>
    <row r="60" spans="5:11" ht="45" customHeight="1" x14ac:dyDescent="0.25">
      <c r="E60" s="5"/>
      <c r="I60" s="4"/>
      <c r="K60" s="4">
        <f t="shared" si="0"/>
        <v>31</v>
      </c>
    </row>
    <row r="61" spans="5:11" ht="45" customHeight="1" x14ac:dyDescent="0.25">
      <c r="E61" s="5"/>
      <c r="I61" s="4"/>
      <c r="K61" s="4">
        <f t="shared" si="0"/>
        <v>31</v>
      </c>
    </row>
    <row r="62" spans="5:11" ht="45" customHeight="1" x14ac:dyDescent="0.25">
      <c r="E62" s="5"/>
      <c r="I62" s="4"/>
      <c r="K62" s="4">
        <f t="shared" si="0"/>
        <v>31</v>
      </c>
    </row>
    <row r="63" spans="5:11" ht="45" customHeight="1" x14ac:dyDescent="0.25">
      <c r="E63" s="5"/>
      <c r="I63" s="4"/>
      <c r="K63" s="4">
        <f t="shared" si="0"/>
        <v>31</v>
      </c>
    </row>
    <row r="64" spans="5:11" ht="45" customHeight="1" x14ac:dyDescent="0.25">
      <c r="E64" s="5"/>
      <c r="I64" s="4"/>
      <c r="K64" s="4">
        <f t="shared" si="0"/>
        <v>31</v>
      </c>
    </row>
    <row r="65" spans="5:11" ht="45" customHeight="1" x14ac:dyDescent="0.25">
      <c r="E65" s="5"/>
      <c r="I65" s="4"/>
      <c r="K65" s="4">
        <f t="shared" si="0"/>
        <v>31</v>
      </c>
    </row>
    <row r="66" spans="5:11" ht="45" customHeight="1" x14ac:dyDescent="0.25">
      <c r="E66" s="5"/>
      <c r="I66" s="4"/>
      <c r="K66" s="4">
        <f t="shared" si="0"/>
        <v>31</v>
      </c>
    </row>
    <row r="67" spans="5:11" ht="45" customHeight="1" x14ac:dyDescent="0.25">
      <c r="E67" s="5"/>
      <c r="I67" s="4"/>
      <c r="K67" s="4">
        <f t="shared" si="0"/>
        <v>31</v>
      </c>
    </row>
    <row r="68" spans="5:11" ht="45" customHeight="1" x14ac:dyDescent="0.25">
      <c r="E68" s="5"/>
      <c r="I68" s="4"/>
      <c r="K68" s="4">
        <f t="shared" ref="K68:K131" si="1">EDATE(J68,1)</f>
        <v>31</v>
      </c>
    </row>
    <row r="69" spans="5:11" ht="45" customHeight="1" x14ac:dyDescent="0.25">
      <c r="E69" s="5"/>
      <c r="I69" s="4"/>
      <c r="K69" s="4">
        <f t="shared" si="1"/>
        <v>31</v>
      </c>
    </row>
    <row r="70" spans="5:11" ht="45" customHeight="1" x14ac:dyDescent="0.25">
      <c r="E70" s="5"/>
      <c r="I70" s="4"/>
      <c r="K70" s="4">
        <f t="shared" si="1"/>
        <v>31</v>
      </c>
    </row>
    <row r="71" spans="5:11" ht="45" customHeight="1" x14ac:dyDescent="0.25">
      <c r="E71" s="5"/>
      <c r="I71" s="4"/>
      <c r="K71" s="4">
        <f t="shared" si="1"/>
        <v>31</v>
      </c>
    </row>
    <row r="72" spans="5:11" ht="45" customHeight="1" x14ac:dyDescent="0.25">
      <c r="E72" s="5"/>
      <c r="I72" s="4"/>
      <c r="K72" s="4">
        <f t="shared" si="1"/>
        <v>31</v>
      </c>
    </row>
    <row r="73" spans="5:11" ht="45" customHeight="1" x14ac:dyDescent="0.25">
      <c r="E73" s="5"/>
      <c r="I73" s="4"/>
      <c r="K73" s="4">
        <f t="shared" si="1"/>
        <v>31</v>
      </c>
    </row>
    <row r="74" spans="5:11" ht="45" customHeight="1" x14ac:dyDescent="0.25">
      <c r="E74" s="5"/>
      <c r="I74" s="4"/>
      <c r="K74" s="4">
        <f t="shared" si="1"/>
        <v>31</v>
      </c>
    </row>
    <row r="75" spans="5:11" ht="45" customHeight="1" x14ac:dyDescent="0.25">
      <c r="E75" s="5"/>
      <c r="I75" s="4"/>
      <c r="K75" s="4">
        <f t="shared" si="1"/>
        <v>31</v>
      </c>
    </row>
    <row r="76" spans="5:11" ht="45" customHeight="1" x14ac:dyDescent="0.25">
      <c r="E76" s="5"/>
      <c r="I76" s="4"/>
      <c r="K76" s="4">
        <f t="shared" si="1"/>
        <v>31</v>
      </c>
    </row>
    <row r="77" spans="5:11" ht="45" customHeight="1" x14ac:dyDescent="0.25">
      <c r="E77" s="5"/>
      <c r="I77" s="4"/>
      <c r="K77" s="4">
        <f t="shared" si="1"/>
        <v>31</v>
      </c>
    </row>
    <row r="78" spans="5:11" ht="45" customHeight="1" x14ac:dyDescent="0.25">
      <c r="E78" s="5"/>
      <c r="I78" s="4"/>
      <c r="K78" s="4">
        <f t="shared" si="1"/>
        <v>31</v>
      </c>
    </row>
    <row r="79" spans="5:11" ht="45" customHeight="1" x14ac:dyDescent="0.25">
      <c r="E79" s="5"/>
      <c r="I79" s="4"/>
      <c r="K79" s="4">
        <f t="shared" si="1"/>
        <v>31</v>
      </c>
    </row>
    <row r="80" spans="5:11" ht="45" customHeight="1" x14ac:dyDescent="0.25">
      <c r="E80" s="5"/>
      <c r="I80" s="4"/>
      <c r="K80" s="4">
        <f t="shared" si="1"/>
        <v>31</v>
      </c>
    </row>
    <row r="81" spans="5:11" ht="45" customHeight="1" x14ac:dyDescent="0.25">
      <c r="E81" s="5"/>
      <c r="I81" s="4"/>
      <c r="K81" s="4">
        <f t="shared" si="1"/>
        <v>31</v>
      </c>
    </row>
    <row r="82" spans="5:11" ht="45" customHeight="1" x14ac:dyDescent="0.25">
      <c r="E82" s="5"/>
      <c r="I82" s="4"/>
      <c r="K82" s="4">
        <f t="shared" si="1"/>
        <v>31</v>
      </c>
    </row>
    <row r="83" spans="5:11" ht="45" customHeight="1" x14ac:dyDescent="0.25">
      <c r="E83" s="5"/>
      <c r="I83" s="4"/>
      <c r="K83" s="4">
        <f t="shared" si="1"/>
        <v>31</v>
      </c>
    </row>
    <row r="84" spans="5:11" ht="45" customHeight="1" x14ac:dyDescent="0.25">
      <c r="E84" s="5"/>
      <c r="I84" s="4"/>
      <c r="K84" s="4">
        <f t="shared" si="1"/>
        <v>31</v>
      </c>
    </row>
    <row r="85" spans="5:11" ht="45" customHeight="1" x14ac:dyDescent="0.25">
      <c r="E85" s="5"/>
      <c r="I85" s="4"/>
      <c r="K85" s="4">
        <f t="shared" si="1"/>
        <v>31</v>
      </c>
    </row>
    <row r="86" spans="5:11" ht="45" customHeight="1" x14ac:dyDescent="0.25">
      <c r="E86" s="5"/>
      <c r="I86" s="4"/>
      <c r="K86" s="4">
        <f t="shared" si="1"/>
        <v>31</v>
      </c>
    </row>
    <row r="87" spans="5:11" ht="45" customHeight="1" x14ac:dyDescent="0.25">
      <c r="E87" s="5"/>
      <c r="I87" s="4"/>
      <c r="K87" s="4">
        <f t="shared" si="1"/>
        <v>31</v>
      </c>
    </row>
    <row r="88" spans="5:11" ht="45" customHeight="1" x14ac:dyDescent="0.25">
      <c r="E88" s="5"/>
      <c r="I88" s="4"/>
      <c r="K88" s="4">
        <f t="shared" si="1"/>
        <v>31</v>
      </c>
    </row>
    <row r="89" spans="5:11" ht="45" customHeight="1" x14ac:dyDescent="0.25">
      <c r="E89" s="5"/>
      <c r="I89" s="4"/>
      <c r="K89" s="4">
        <f t="shared" si="1"/>
        <v>31</v>
      </c>
    </row>
    <row r="90" spans="5:11" ht="45" customHeight="1" x14ac:dyDescent="0.25">
      <c r="E90" s="5"/>
      <c r="I90" s="4"/>
      <c r="K90" s="4">
        <f t="shared" si="1"/>
        <v>31</v>
      </c>
    </row>
    <row r="91" spans="5:11" ht="45" customHeight="1" x14ac:dyDescent="0.25">
      <c r="E91" s="5"/>
      <c r="I91" s="4"/>
      <c r="K91" s="4">
        <f t="shared" si="1"/>
        <v>31</v>
      </c>
    </row>
    <row r="92" spans="5:11" ht="45" customHeight="1" x14ac:dyDescent="0.25">
      <c r="E92" s="5"/>
      <c r="I92" s="4"/>
      <c r="K92" s="4">
        <f t="shared" si="1"/>
        <v>31</v>
      </c>
    </row>
    <row r="93" spans="5:11" ht="45" customHeight="1" x14ac:dyDescent="0.25">
      <c r="E93" s="5"/>
      <c r="I93" s="4"/>
      <c r="K93" s="4">
        <f t="shared" si="1"/>
        <v>31</v>
      </c>
    </row>
    <row r="94" spans="5:11" ht="45" customHeight="1" x14ac:dyDescent="0.25">
      <c r="E94" s="5"/>
      <c r="I94" s="4"/>
      <c r="K94" s="4">
        <f t="shared" si="1"/>
        <v>31</v>
      </c>
    </row>
    <row r="95" spans="5:11" ht="45" customHeight="1" x14ac:dyDescent="0.25">
      <c r="E95" s="5"/>
      <c r="I95" s="4"/>
      <c r="K95" s="4">
        <f t="shared" si="1"/>
        <v>31</v>
      </c>
    </row>
    <row r="96" spans="5:11" ht="45" customHeight="1" x14ac:dyDescent="0.25">
      <c r="E96" s="5"/>
      <c r="I96" s="4"/>
      <c r="K96" s="4">
        <f t="shared" si="1"/>
        <v>31</v>
      </c>
    </row>
    <row r="97" spans="5:11" ht="45" customHeight="1" x14ac:dyDescent="0.25">
      <c r="E97" s="5"/>
      <c r="I97" s="4"/>
      <c r="K97" s="4">
        <f t="shared" si="1"/>
        <v>31</v>
      </c>
    </row>
    <row r="98" spans="5:11" ht="45" customHeight="1" x14ac:dyDescent="0.25">
      <c r="E98" s="5"/>
      <c r="I98" s="4"/>
      <c r="K98" s="4">
        <f t="shared" si="1"/>
        <v>31</v>
      </c>
    </row>
    <row r="99" spans="5:11" ht="45" customHeight="1" x14ac:dyDescent="0.25">
      <c r="E99" s="5"/>
      <c r="I99" s="4"/>
      <c r="K99" s="4">
        <f t="shared" si="1"/>
        <v>31</v>
      </c>
    </row>
    <row r="100" spans="5:11" ht="45" customHeight="1" x14ac:dyDescent="0.25">
      <c r="E100" s="5"/>
      <c r="I100" s="4"/>
      <c r="K100" s="4">
        <f t="shared" si="1"/>
        <v>31</v>
      </c>
    </row>
    <row r="101" spans="5:11" ht="45" customHeight="1" x14ac:dyDescent="0.25">
      <c r="E101" s="5"/>
      <c r="I101" s="4"/>
      <c r="K101" s="4">
        <f t="shared" si="1"/>
        <v>31</v>
      </c>
    </row>
    <row r="102" spans="5:11" ht="45" customHeight="1" x14ac:dyDescent="0.25">
      <c r="E102" s="5"/>
      <c r="I102" s="4"/>
      <c r="K102" s="4">
        <f t="shared" si="1"/>
        <v>31</v>
      </c>
    </row>
    <row r="103" spans="5:11" ht="45" customHeight="1" x14ac:dyDescent="0.25">
      <c r="E103" s="5"/>
      <c r="I103" s="4"/>
      <c r="K103" s="4">
        <f t="shared" si="1"/>
        <v>31</v>
      </c>
    </row>
    <row r="104" spans="5:11" ht="45" customHeight="1" x14ac:dyDescent="0.25">
      <c r="E104" s="5"/>
      <c r="I104" s="4"/>
      <c r="K104" s="4">
        <f t="shared" si="1"/>
        <v>31</v>
      </c>
    </row>
    <row r="105" spans="5:11" ht="45" customHeight="1" x14ac:dyDescent="0.25">
      <c r="E105" s="5"/>
      <c r="I105" s="4"/>
      <c r="K105" s="4">
        <f t="shared" si="1"/>
        <v>31</v>
      </c>
    </row>
    <row r="106" spans="5:11" ht="45" customHeight="1" x14ac:dyDescent="0.25">
      <c r="E106" s="5"/>
      <c r="I106" s="4"/>
      <c r="K106" s="4">
        <f t="shared" si="1"/>
        <v>31</v>
      </c>
    </row>
    <row r="107" spans="5:11" ht="45" customHeight="1" x14ac:dyDescent="0.25">
      <c r="E107" s="5"/>
      <c r="I107" s="4"/>
      <c r="K107" s="4">
        <f t="shared" si="1"/>
        <v>31</v>
      </c>
    </row>
    <row r="108" spans="5:11" ht="45" customHeight="1" x14ac:dyDescent="0.25">
      <c r="E108" s="5"/>
      <c r="I108" s="4"/>
      <c r="K108" s="4">
        <f t="shared" si="1"/>
        <v>31</v>
      </c>
    </row>
    <row r="109" spans="5:11" ht="45" customHeight="1" x14ac:dyDescent="0.25">
      <c r="E109" s="5"/>
      <c r="I109" s="4"/>
      <c r="K109" s="4">
        <f t="shared" si="1"/>
        <v>31</v>
      </c>
    </row>
    <row r="110" spans="5:11" ht="45" customHeight="1" x14ac:dyDescent="0.25">
      <c r="E110" s="5"/>
      <c r="I110" s="4"/>
      <c r="K110" s="4">
        <f t="shared" si="1"/>
        <v>31</v>
      </c>
    </row>
    <row r="111" spans="5:11" ht="45" customHeight="1" x14ac:dyDescent="0.25">
      <c r="E111" s="5"/>
      <c r="I111" s="4"/>
      <c r="K111" s="4">
        <f t="shared" si="1"/>
        <v>31</v>
      </c>
    </row>
    <row r="112" spans="5:11" ht="45" customHeight="1" x14ac:dyDescent="0.25">
      <c r="E112" s="5"/>
      <c r="I112" s="4"/>
      <c r="K112" s="4">
        <f t="shared" si="1"/>
        <v>31</v>
      </c>
    </row>
    <row r="113" spans="5:11" ht="45" customHeight="1" x14ac:dyDescent="0.25">
      <c r="E113" s="5"/>
      <c r="I113" s="4"/>
      <c r="K113" s="4">
        <f t="shared" si="1"/>
        <v>31</v>
      </c>
    </row>
    <row r="114" spans="5:11" ht="45" customHeight="1" x14ac:dyDescent="0.25">
      <c r="E114" s="5"/>
      <c r="I114" s="4"/>
      <c r="K114" s="4">
        <f t="shared" si="1"/>
        <v>31</v>
      </c>
    </row>
    <row r="115" spans="5:11" ht="45" customHeight="1" x14ac:dyDescent="0.25">
      <c r="E115" s="5"/>
      <c r="I115" s="4"/>
      <c r="K115" s="4">
        <f t="shared" si="1"/>
        <v>31</v>
      </c>
    </row>
    <row r="116" spans="5:11" ht="45" customHeight="1" x14ac:dyDescent="0.25">
      <c r="E116" s="5"/>
      <c r="I116" s="4"/>
      <c r="K116" s="4">
        <f t="shared" si="1"/>
        <v>31</v>
      </c>
    </row>
    <row r="117" spans="5:11" ht="45" customHeight="1" x14ac:dyDescent="0.25">
      <c r="E117" s="5"/>
      <c r="I117" s="4"/>
      <c r="K117" s="4">
        <f t="shared" si="1"/>
        <v>31</v>
      </c>
    </row>
    <row r="118" spans="5:11" ht="45" customHeight="1" x14ac:dyDescent="0.25">
      <c r="E118" s="5"/>
      <c r="I118" s="4"/>
      <c r="K118" s="4">
        <f t="shared" si="1"/>
        <v>31</v>
      </c>
    </row>
    <row r="119" spans="5:11" ht="45" customHeight="1" x14ac:dyDescent="0.25">
      <c r="E119" s="5"/>
      <c r="I119" s="4"/>
      <c r="K119" s="4">
        <f t="shared" si="1"/>
        <v>31</v>
      </c>
    </row>
    <row r="120" spans="5:11" ht="45" customHeight="1" x14ac:dyDescent="0.25">
      <c r="E120" s="5"/>
      <c r="I120" s="4"/>
      <c r="K120" s="4">
        <f t="shared" si="1"/>
        <v>31</v>
      </c>
    </row>
    <row r="121" spans="5:11" ht="45" customHeight="1" x14ac:dyDescent="0.25">
      <c r="E121" s="5"/>
      <c r="I121" s="4"/>
      <c r="K121" s="4">
        <f t="shared" si="1"/>
        <v>31</v>
      </c>
    </row>
    <row r="122" spans="5:11" ht="45" customHeight="1" x14ac:dyDescent="0.25">
      <c r="E122" s="5"/>
      <c r="I122" s="4"/>
      <c r="K122" s="4">
        <f t="shared" si="1"/>
        <v>31</v>
      </c>
    </row>
    <row r="123" spans="5:11" ht="45" customHeight="1" x14ac:dyDescent="0.25">
      <c r="E123" s="5"/>
      <c r="I123" s="4"/>
      <c r="K123" s="4">
        <f t="shared" si="1"/>
        <v>31</v>
      </c>
    </row>
    <row r="124" spans="5:11" ht="45" customHeight="1" x14ac:dyDescent="0.25">
      <c r="E124" s="5"/>
      <c r="I124" s="4"/>
      <c r="K124" s="4">
        <f t="shared" si="1"/>
        <v>31</v>
      </c>
    </row>
    <row r="125" spans="5:11" ht="45" customHeight="1" x14ac:dyDescent="0.25">
      <c r="E125" s="5"/>
      <c r="I125" s="4"/>
      <c r="K125" s="4">
        <f t="shared" si="1"/>
        <v>31</v>
      </c>
    </row>
    <row r="126" spans="5:11" ht="45" customHeight="1" x14ac:dyDescent="0.25">
      <c r="E126" s="5"/>
      <c r="I126" s="4"/>
      <c r="K126" s="4">
        <f t="shared" si="1"/>
        <v>31</v>
      </c>
    </row>
    <row r="127" spans="5:11" ht="45" customHeight="1" x14ac:dyDescent="0.25">
      <c r="E127" s="5"/>
      <c r="I127" s="4"/>
      <c r="K127" s="4">
        <f t="shared" si="1"/>
        <v>31</v>
      </c>
    </row>
    <row r="128" spans="5:11" ht="45" customHeight="1" x14ac:dyDescent="0.25">
      <c r="E128" s="5"/>
      <c r="I128" s="4"/>
      <c r="K128" s="4">
        <f t="shared" si="1"/>
        <v>31</v>
      </c>
    </row>
    <row r="129" spans="5:11" ht="45" customHeight="1" x14ac:dyDescent="0.25">
      <c r="E129" s="5"/>
      <c r="I129" s="4"/>
      <c r="K129" s="4">
        <f t="shared" si="1"/>
        <v>31</v>
      </c>
    </row>
    <row r="130" spans="5:11" ht="45" customHeight="1" x14ac:dyDescent="0.25">
      <c r="E130" s="5"/>
      <c r="I130" s="4"/>
      <c r="K130" s="4">
        <f t="shared" si="1"/>
        <v>31</v>
      </c>
    </row>
    <row r="131" spans="5:11" ht="45" customHeight="1" x14ac:dyDescent="0.25">
      <c r="E131" s="5"/>
      <c r="I131" s="4"/>
      <c r="K131" s="4">
        <f t="shared" si="1"/>
        <v>31</v>
      </c>
    </row>
    <row r="132" spans="5:11" ht="45" customHeight="1" x14ac:dyDescent="0.25">
      <c r="E132" s="5"/>
      <c r="I132" s="4"/>
      <c r="K132" s="4">
        <f t="shared" ref="K132:K195" si="2">EDATE(J132,1)</f>
        <v>31</v>
      </c>
    </row>
    <row r="133" spans="5:11" ht="45" customHeight="1" x14ac:dyDescent="0.25">
      <c r="E133" s="5"/>
      <c r="I133" s="4"/>
      <c r="K133" s="4">
        <f t="shared" si="2"/>
        <v>31</v>
      </c>
    </row>
    <row r="134" spans="5:11" ht="45" customHeight="1" x14ac:dyDescent="0.25">
      <c r="E134" s="5"/>
      <c r="I134" s="4"/>
      <c r="K134" s="4">
        <f t="shared" si="2"/>
        <v>31</v>
      </c>
    </row>
    <row r="135" spans="5:11" ht="45" customHeight="1" x14ac:dyDescent="0.25">
      <c r="E135" s="5"/>
      <c r="I135" s="4"/>
      <c r="K135" s="4">
        <f t="shared" si="2"/>
        <v>31</v>
      </c>
    </row>
    <row r="136" spans="5:11" ht="45" customHeight="1" x14ac:dyDescent="0.25">
      <c r="E136" s="5"/>
      <c r="I136" s="4"/>
      <c r="K136" s="4">
        <f t="shared" si="2"/>
        <v>31</v>
      </c>
    </row>
    <row r="137" spans="5:11" ht="45" customHeight="1" x14ac:dyDescent="0.25">
      <c r="E137" s="5"/>
      <c r="I137" s="4"/>
      <c r="K137" s="4">
        <f t="shared" si="2"/>
        <v>31</v>
      </c>
    </row>
    <row r="138" spans="5:11" ht="45" customHeight="1" x14ac:dyDescent="0.25">
      <c r="E138" s="5"/>
      <c r="I138" s="4"/>
      <c r="K138" s="4">
        <f t="shared" si="2"/>
        <v>31</v>
      </c>
    </row>
    <row r="139" spans="5:11" ht="45" customHeight="1" x14ac:dyDescent="0.25">
      <c r="E139" s="5"/>
      <c r="I139" s="4"/>
      <c r="K139" s="4">
        <f t="shared" si="2"/>
        <v>31</v>
      </c>
    </row>
    <row r="140" spans="5:11" ht="45" customHeight="1" x14ac:dyDescent="0.25">
      <c r="E140" s="5"/>
      <c r="I140" s="4"/>
      <c r="K140" s="4">
        <f t="shared" si="2"/>
        <v>31</v>
      </c>
    </row>
    <row r="141" spans="5:11" ht="45" customHeight="1" x14ac:dyDescent="0.25">
      <c r="E141" s="5"/>
      <c r="I141" s="4"/>
      <c r="K141" s="4">
        <f t="shared" si="2"/>
        <v>31</v>
      </c>
    </row>
    <row r="142" spans="5:11" ht="45" customHeight="1" x14ac:dyDescent="0.25">
      <c r="E142" s="5"/>
      <c r="I142" s="4"/>
      <c r="K142" s="4">
        <f t="shared" si="2"/>
        <v>31</v>
      </c>
    </row>
    <row r="143" spans="5:11" ht="45" customHeight="1" x14ac:dyDescent="0.25">
      <c r="E143" s="5"/>
      <c r="I143" s="4"/>
      <c r="K143" s="4">
        <f t="shared" si="2"/>
        <v>31</v>
      </c>
    </row>
    <row r="144" spans="5:11" ht="45" customHeight="1" x14ac:dyDescent="0.25">
      <c r="E144" s="5"/>
      <c r="I144" s="4"/>
      <c r="K144" s="4">
        <f t="shared" si="2"/>
        <v>31</v>
      </c>
    </row>
    <row r="145" spans="5:11" ht="45" customHeight="1" x14ac:dyDescent="0.25">
      <c r="E145" s="5"/>
      <c r="I145" s="4"/>
      <c r="K145" s="4">
        <f t="shared" si="2"/>
        <v>31</v>
      </c>
    </row>
    <row r="146" spans="5:11" ht="45" customHeight="1" x14ac:dyDescent="0.25">
      <c r="E146" s="5"/>
      <c r="I146" s="4"/>
      <c r="K146" s="4">
        <f t="shared" si="2"/>
        <v>31</v>
      </c>
    </row>
    <row r="147" spans="5:11" ht="45" customHeight="1" x14ac:dyDescent="0.25">
      <c r="E147" s="5"/>
      <c r="I147" s="4"/>
      <c r="K147" s="4">
        <f t="shared" si="2"/>
        <v>31</v>
      </c>
    </row>
    <row r="148" spans="5:11" ht="45" customHeight="1" x14ac:dyDescent="0.25">
      <c r="E148" s="5"/>
      <c r="I148" s="4"/>
      <c r="K148" s="4">
        <f t="shared" si="2"/>
        <v>31</v>
      </c>
    </row>
    <row r="149" spans="5:11" ht="45" customHeight="1" x14ac:dyDescent="0.25">
      <c r="E149" s="5"/>
      <c r="I149" s="4"/>
      <c r="K149" s="4">
        <f t="shared" si="2"/>
        <v>31</v>
      </c>
    </row>
    <row r="150" spans="5:11" ht="45" customHeight="1" x14ac:dyDescent="0.25">
      <c r="E150" s="5"/>
      <c r="I150" s="4"/>
      <c r="K150" s="4">
        <f t="shared" si="2"/>
        <v>31</v>
      </c>
    </row>
    <row r="151" spans="5:11" ht="45" customHeight="1" x14ac:dyDescent="0.25">
      <c r="E151" s="5"/>
      <c r="I151" s="4"/>
      <c r="K151" s="4">
        <f t="shared" si="2"/>
        <v>31</v>
      </c>
    </row>
    <row r="152" spans="5:11" ht="45" customHeight="1" x14ac:dyDescent="0.25">
      <c r="E152" s="5"/>
      <c r="I152" s="4"/>
      <c r="K152" s="4">
        <f t="shared" si="2"/>
        <v>31</v>
      </c>
    </row>
    <row r="153" spans="5:11" ht="45" customHeight="1" x14ac:dyDescent="0.25">
      <c r="E153" s="5"/>
      <c r="I153" s="4"/>
      <c r="K153" s="4">
        <f t="shared" si="2"/>
        <v>31</v>
      </c>
    </row>
    <row r="154" spans="5:11" ht="45" customHeight="1" x14ac:dyDescent="0.25">
      <c r="E154" s="5"/>
      <c r="I154" s="4"/>
      <c r="K154" s="4">
        <f t="shared" si="2"/>
        <v>31</v>
      </c>
    </row>
    <row r="155" spans="5:11" ht="45" customHeight="1" x14ac:dyDescent="0.25">
      <c r="E155" s="5"/>
      <c r="I155" s="4"/>
      <c r="K155" s="4">
        <f t="shared" si="2"/>
        <v>31</v>
      </c>
    </row>
    <row r="156" spans="5:11" ht="45" customHeight="1" x14ac:dyDescent="0.25">
      <c r="E156" s="5"/>
      <c r="I156" s="4"/>
      <c r="K156" s="4">
        <f t="shared" si="2"/>
        <v>31</v>
      </c>
    </row>
    <row r="157" spans="5:11" ht="45" customHeight="1" x14ac:dyDescent="0.25">
      <c r="E157" s="5"/>
      <c r="I157" s="4"/>
      <c r="K157" s="4">
        <f t="shared" si="2"/>
        <v>31</v>
      </c>
    </row>
    <row r="158" spans="5:11" ht="45" customHeight="1" x14ac:dyDescent="0.25">
      <c r="E158" s="5"/>
      <c r="I158" s="4"/>
      <c r="K158" s="4">
        <f t="shared" si="2"/>
        <v>31</v>
      </c>
    </row>
    <row r="159" spans="5:11" ht="45" customHeight="1" x14ac:dyDescent="0.25">
      <c r="E159" s="5"/>
      <c r="I159" s="4"/>
      <c r="K159" s="4">
        <f t="shared" si="2"/>
        <v>31</v>
      </c>
    </row>
    <row r="160" spans="5:11" ht="45" customHeight="1" x14ac:dyDescent="0.25">
      <c r="E160" s="5"/>
      <c r="I160" s="4"/>
      <c r="K160" s="4">
        <f t="shared" si="2"/>
        <v>31</v>
      </c>
    </row>
    <row r="161" spans="5:11" ht="45" customHeight="1" x14ac:dyDescent="0.25">
      <c r="E161" s="5"/>
      <c r="I161" s="4"/>
      <c r="K161" s="4">
        <f t="shared" si="2"/>
        <v>31</v>
      </c>
    </row>
    <row r="162" spans="5:11" ht="45" customHeight="1" x14ac:dyDescent="0.25">
      <c r="E162" s="5"/>
      <c r="I162" s="4"/>
      <c r="K162" s="4">
        <f t="shared" si="2"/>
        <v>31</v>
      </c>
    </row>
    <row r="163" spans="5:11" ht="45" customHeight="1" x14ac:dyDescent="0.25">
      <c r="E163" s="5"/>
      <c r="I163" s="4"/>
      <c r="K163" s="4">
        <f t="shared" si="2"/>
        <v>31</v>
      </c>
    </row>
    <row r="164" spans="5:11" ht="45" customHeight="1" x14ac:dyDescent="0.25">
      <c r="E164" s="5"/>
      <c r="I164" s="4"/>
      <c r="K164" s="4">
        <f t="shared" si="2"/>
        <v>31</v>
      </c>
    </row>
    <row r="165" spans="5:11" ht="45" customHeight="1" x14ac:dyDescent="0.25">
      <c r="E165" s="5"/>
      <c r="I165" s="4"/>
      <c r="K165" s="4">
        <f t="shared" si="2"/>
        <v>31</v>
      </c>
    </row>
    <row r="166" spans="5:11" ht="45" customHeight="1" x14ac:dyDescent="0.25">
      <c r="E166" s="5"/>
      <c r="I166" s="4"/>
      <c r="K166" s="4">
        <f t="shared" si="2"/>
        <v>31</v>
      </c>
    </row>
    <row r="167" spans="5:11" ht="45" customHeight="1" x14ac:dyDescent="0.25">
      <c r="E167" s="5"/>
      <c r="I167" s="4"/>
      <c r="K167" s="4">
        <f t="shared" si="2"/>
        <v>31</v>
      </c>
    </row>
    <row r="168" spans="5:11" ht="45" customHeight="1" x14ac:dyDescent="0.25">
      <c r="E168" s="5"/>
      <c r="I168" s="4"/>
      <c r="K168" s="4">
        <f t="shared" si="2"/>
        <v>31</v>
      </c>
    </row>
    <row r="169" spans="5:11" ht="45" customHeight="1" x14ac:dyDescent="0.25">
      <c r="E169" s="5"/>
      <c r="I169" s="4"/>
      <c r="K169" s="4">
        <f t="shared" si="2"/>
        <v>31</v>
      </c>
    </row>
    <row r="170" spans="5:11" ht="45" customHeight="1" x14ac:dyDescent="0.25">
      <c r="E170" s="5"/>
      <c r="I170" s="4"/>
      <c r="K170" s="4">
        <f t="shared" si="2"/>
        <v>31</v>
      </c>
    </row>
    <row r="171" spans="5:11" ht="45" customHeight="1" x14ac:dyDescent="0.25">
      <c r="E171" s="5"/>
      <c r="I171" s="4"/>
      <c r="K171" s="4">
        <f t="shared" si="2"/>
        <v>31</v>
      </c>
    </row>
    <row r="172" spans="5:11" ht="45" customHeight="1" x14ac:dyDescent="0.25">
      <c r="E172" s="5"/>
      <c r="I172" s="4"/>
      <c r="K172" s="4">
        <f t="shared" si="2"/>
        <v>31</v>
      </c>
    </row>
    <row r="173" spans="5:11" ht="45" customHeight="1" x14ac:dyDescent="0.25">
      <c r="E173" s="5"/>
      <c r="I173" s="4"/>
      <c r="K173" s="4">
        <f t="shared" si="2"/>
        <v>31</v>
      </c>
    </row>
    <row r="174" spans="5:11" ht="45" customHeight="1" x14ac:dyDescent="0.25">
      <c r="E174" s="5"/>
      <c r="I174" s="4"/>
      <c r="K174" s="4">
        <f t="shared" si="2"/>
        <v>31</v>
      </c>
    </row>
    <row r="175" spans="5:11" ht="45" customHeight="1" x14ac:dyDescent="0.25">
      <c r="E175" s="5"/>
      <c r="I175" s="4"/>
      <c r="K175" s="4">
        <f t="shared" si="2"/>
        <v>31</v>
      </c>
    </row>
    <row r="176" spans="5:11" ht="45" customHeight="1" x14ac:dyDescent="0.25">
      <c r="E176" s="5"/>
      <c r="I176" s="4"/>
      <c r="K176" s="4">
        <f t="shared" si="2"/>
        <v>31</v>
      </c>
    </row>
    <row r="177" spans="5:11" ht="45" customHeight="1" x14ac:dyDescent="0.25">
      <c r="E177" s="5"/>
      <c r="I177" s="4"/>
      <c r="K177" s="4">
        <f t="shared" si="2"/>
        <v>31</v>
      </c>
    </row>
    <row r="178" spans="5:11" ht="45" customHeight="1" x14ac:dyDescent="0.25">
      <c r="E178" s="5"/>
      <c r="I178" s="4"/>
      <c r="K178" s="4">
        <f t="shared" si="2"/>
        <v>31</v>
      </c>
    </row>
    <row r="179" spans="5:11" ht="45" customHeight="1" x14ac:dyDescent="0.25">
      <c r="E179" s="5"/>
      <c r="I179" s="4"/>
      <c r="K179" s="4">
        <f t="shared" si="2"/>
        <v>31</v>
      </c>
    </row>
    <row r="180" spans="5:11" ht="45" customHeight="1" x14ac:dyDescent="0.25">
      <c r="E180" s="5"/>
      <c r="I180" s="4"/>
      <c r="K180" s="4">
        <f t="shared" si="2"/>
        <v>31</v>
      </c>
    </row>
    <row r="181" spans="5:11" ht="45" customHeight="1" x14ac:dyDescent="0.25">
      <c r="E181" s="5"/>
      <c r="I181" s="4"/>
      <c r="K181" s="4">
        <f t="shared" si="2"/>
        <v>31</v>
      </c>
    </row>
    <row r="182" spans="5:11" ht="45" customHeight="1" x14ac:dyDescent="0.25">
      <c r="E182" s="5"/>
      <c r="I182" s="4"/>
      <c r="K182" s="4">
        <f t="shared" si="2"/>
        <v>31</v>
      </c>
    </row>
    <row r="183" spans="5:11" ht="45" customHeight="1" x14ac:dyDescent="0.25">
      <c r="E183" s="5"/>
      <c r="I183" s="4"/>
      <c r="K183" s="4">
        <f t="shared" si="2"/>
        <v>31</v>
      </c>
    </row>
    <row r="184" spans="5:11" ht="45" customHeight="1" x14ac:dyDescent="0.25">
      <c r="E184" s="5"/>
      <c r="I184" s="4"/>
      <c r="K184" s="4">
        <f t="shared" si="2"/>
        <v>31</v>
      </c>
    </row>
    <row r="185" spans="5:11" ht="45" customHeight="1" x14ac:dyDescent="0.25">
      <c r="E185" s="5"/>
      <c r="I185" s="4"/>
      <c r="K185" s="4">
        <f t="shared" si="2"/>
        <v>31</v>
      </c>
    </row>
    <row r="186" spans="5:11" ht="45" customHeight="1" x14ac:dyDescent="0.25">
      <c r="E186" s="5"/>
      <c r="I186" s="4"/>
      <c r="K186" s="4">
        <f t="shared" si="2"/>
        <v>31</v>
      </c>
    </row>
    <row r="187" spans="5:11" ht="45" customHeight="1" x14ac:dyDescent="0.25">
      <c r="E187" s="5"/>
      <c r="I187" s="4"/>
      <c r="K187" s="4">
        <f t="shared" si="2"/>
        <v>31</v>
      </c>
    </row>
    <row r="188" spans="5:11" ht="45" customHeight="1" x14ac:dyDescent="0.25">
      <c r="E188" s="5"/>
      <c r="I188" s="4"/>
      <c r="K188" s="4">
        <f t="shared" si="2"/>
        <v>31</v>
      </c>
    </row>
    <row r="189" spans="5:11" ht="45" customHeight="1" x14ac:dyDescent="0.25">
      <c r="E189" s="5"/>
      <c r="I189" s="4"/>
      <c r="K189" s="4">
        <f t="shared" si="2"/>
        <v>31</v>
      </c>
    </row>
    <row r="190" spans="5:11" ht="45" customHeight="1" x14ac:dyDescent="0.25">
      <c r="E190" s="5"/>
      <c r="I190" s="4"/>
      <c r="K190" s="4">
        <f t="shared" si="2"/>
        <v>31</v>
      </c>
    </row>
    <row r="191" spans="5:11" ht="45" customHeight="1" x14ac:dyDescent="0.25">
      <c r="E191" s="5"/>
      <c r="I191" s="4"/>
      <c r="K191" s="4">
        <f t="shared" si="2"/>
        <v>31</v>
      </c>
    </row>
    <row r="192" spans="5:11" ht="45" customHeight="1" x14ac:dyDescent="0.25">
      <c r="E192" s="5"/>
      <c r="I192" s="4"/>
      <c r="K192" s="4">
        <f t="shared" si="2"/>
        <v>31</v>
      </c>
    </row>
    <row r="193" spans="5:11" ht="45" customHeight="1" x14ac:dyDescent="0.25">
      <c r="E193" s="5"/>
      <c r="I193" s="4"/>
      <c r="K193" s="4">
        <f t="shared" si="2"/>
        <v>31</v>
      </c>
    </row>
    <row r="194" spans="5:11" ht="45" customHeight="1" x14ac:dyDescent="0.25">
      <c r="E194" s="5"/>
      <c r="I194" s="4"/>
      <c r="K194" s="4">
        <f t="shared" si="2"/>
        <v>31</v>
      </c>
    </row>
    <row r="195" spans="5:11" ht="45" customHeight="1" x14ac:dyDescent="0.25">
      <c r="E195" s="5"/>
      <c r="I195" s="4"/>
      <c r="K195" s="4">
        <f t="shared" si="2"/>
        <v>31</v>
      </c>
    </row>
    <row r="196" spans="5:11" ht="45" customHeight="1" x14ac:dyDescent="0.25">
      <c r="E196" s="5"/>
      <c r="I196" s="4"/>
      <c r="K196" s="4">
        <f t="shared" ref="K196:K259" si="3">EDATE(J196,1)</f>
        <v>31</v>
      </c>
    </row>
    <row r="197" spans="5:11" ht="45" customHeight="1" x14ac:dyDescent="0.25">
      <c r="E197" s="5"/>
      <c r="I197" s="4"/>
      <c r="K197" s="4">
        <f t="shared" si="3"/>
        <v>31</v>
      </c>
    </row>
    <row r="198" spans="5:11" ht="45" customHeight="1" x14ac:dyDescent="0.25">
      <c r="E198" s="5"/>
      <c r="I198" s="4"/>
      <c r="K198" s="4">
        <f t="shared" si="3"/>
        <v>31</v>
      </c>
    </row>
    <row r="199" spans="5:11" ht="45" customHeight="1" x14ac:dyDescent="0.25">
      <c r="E199" s="5"/>
      <c r="I199" s="4"/>
      <c r="K199" s="4">
        <f t="shared" si="3"/>
        <v>31</v>
      </c>
    </row>
    <row r="200" spans="5:11" ht="45" customHeight="1" x14ac:dyDescent="0.25">
      <c r="E200" s="5"/>
      <c r="I200" s="4"/>
      <c r="K200" s="4">
        <f t="shared" si="3"/>
        <v>31</v>
      </c>
    </row>
    <row r="201" spans="5:11" ht="45" customHeight="1" x14ac:dyDescent="0.25">
      <c r="E201" s="5"/>
      <c r="I201" s="4"/>
      <c r="K201" s="4">
        <f t="shared" si="3"/>
        <v>31</v>
      </c>
    </row>
    <row r="202" spans="5:11" ht="45" customHeight="1" x14ac:dyDescent="0.25">
      <c r="E202" s="5"/>
      <c r="I202" s="4"/>
      <c r="K202" s="4">
        <f t="shared" si="3"/>
        <v>31</v>
      </c>
    </row>
    <row r="203" spans="5:11" ht="45" customHeight="1" x14ac:dyDescent="0.25">
      <c r="E203" s="5"/>
      <c r="I203" s="4"/>
      <c r="K203" s="4">
        <f t="shared" si="3"/>
        <v>31</v>
      </c>
    </row>
    <row r="204" spans="5:11" ht="45" customHeight="1" x14ac:dyDescent="0.25">
      <c r="E204" s="5"/>
      <c r="I204" s="4"/>
      <c r="K204" s="4">
        <f t="shared" si="3"/>
        <v>31</v>
      </c>
    </row>
    <row r="205" spans="5:11" ht="45" customHeight="1" x14ac:dyDescent="0.25">
      <c r="E205" s="5"/>
      <c r="I205" s="4"/>
      <c r="K205" s="4">
        <f t="shared" si="3"/>
        <v>31</v>
      </c>
    </row>
    <row r="206" spans="5:11" ht="45" customHeight="1" x14ac:dyDescent="0.25">
      <c r="E206" s="5"/>
      <c r="I206" s="4"/>
      <c r="K206" s="4">
        <f t="shared" si="3"/>
        <v>31</v>
      </c>
    </row>
    <row r="207" spans="5:11" ht="45" customHeight="1" x14ac:dyDescent="0.25">
      <c r="E207" s="5"/>
      <c r="I207" s="4"/>
      <c r="K207" s="4">
        <f t="shared" si="3"/>
        <v>31</v>
      </c>
    </row>
    <row r="208" spans="5:11" ht="45" customHeight="1" x14ac:dyDescent="0.25">
      <c r="E208" s="5"/>
      <c r="I208" s="4"/>
      <c r="K208" s="4">
        <f t="shared" si="3"/>
        <v>31</v>
      </c>
    </row>
    <row r="209" spans="5:11" ht="45" customHeight="1" x14ac:dyDescent="0.25">
      <c r="E209" s="5"/>
      <c r="I209" s="4"/>
      <c r="K209" s="4">
        <f t="shared" si="3"/>
        <v>31</v>
      </c>
    </row>
    <row r="210" spans="5:11" ht="45" customHeight="1" x14ac:dyDescent="0.25">
      <c r="E210" s="5"/>
      <c r="I210" s="4"/>
      <c r="K210" s="4">
        <f t="shared" si="3"/>
        <v>31</v>
      </c>
    </row>
    <row r="211" spans="5:11" ht="45" customHeight="1" x14ac:dyDescent="0.25">
      <c r="E211" s="5"/>
      <c r="I211" s="4"/>
      <c r="K211" s="4">
        <f t="shared" si="3"/>
        <v>31</v>
      </c>
    </row>
    <row r="212" spans="5:11" ht="45" customHeight="1" x14ac:dyDescent="0.25">
      <c r="E212" s="5"/>
      <c r="I212" s="4"/>
      <c r="K212" s="4">
        <f t="shared" si="3"/>
        <v>31</v>
      </c>
    </row>
    <row r="213" spans="5:11" ht="45" customHeight="1" x14ac:dyDescent="0.25">
      <c r="E213" s="5"/>
      <c r="I213" s="4"/>
      <c r="K213" s="4">
        <f t="shared" si="3"/>
        <v>31</v>
      </c>
    </row>
    <row r="214" spans="5:11" ht="45" customHeight="1" x14ac:dyDescent="0.25">
      <c r="E214" s="5"/>
      <c r="I214" s="4"/>
      <c r="K214" s="4">
        <f t="shared" si="3"/>
        <v>31</v>
      </c>
    </row>
    <row r="215" spans="5:11" ht="45" customHeight="1" x14ac:dyDescent="0.25">
      <c r="E215" s="5"/>
      <c r="I215" s="4"/>
      <c r="K215" s="4">
        <f t="shared" si="3"/>
        <v>31</v>
      </c>
    </row>
    <row r="216" spans="5:11" ht="45" customHeight="1" x14ac:dyDescent="0.25">
      <c r="E216" s="5"/>
      <c r="I216" s="4"/>
      <c r="K216" s="4">
        <f t="shared" si="3"/>
        <v>31</v>
      </c>
    </row>
    <row r="217" spans="5:11" ht="45" customHeight="1" x14ac:dyDescent="0.25">
      <c r="E217" s="5"/>
      <c r="I217" s="4"/>
      <c r="K217" s="4">
        <f t="shared" si="3"/>
        <v>31</v>
      </c>
    </row>
    <row r="218" spans="5:11" ht="45" customHeight="1" x14ac:dyDescent="0.25">
      <c r="E218" s="5"/>
      <c r="I218" s="4"/>
      <c r="K218" s="4">
        <f t="shared" si="3"/>
        <v>31</v>
      </c>
    </row>
    <row r="219" spans="5:11" ht="45" customHeight="1" x14ac:dyDescent="0.25">
      <c r="E219" s="5"/>
      <c r="I219" s="4"/>
      <c r="K219" s="4">
        <f t="shared" si="3"/>
        <v>31</v>
      </c>
    </row>
    <row r="220" spans="5:11" ht="45" customHeight="1" x14ac:dyDescent="0.25">
      <c r="E220" s="5"/>
      <c r="I220" s="4"/>
      <c r="K220" s="4">
        <f t="shared" si="3"/>
        <v>31</v>
      </c>
    </row>
    <row r="221" spans="5:11" ht="45" customHeight="1" x14ac:dyDescent="0.25">
      <c r="E221" s="5"/>
      <c r="I221" s="4"/>
      <c r="K221" s="4">
        <f t="shared" si="3"/>
        <v>31</v>
      </c>
    </row>
    <row r="222" spans="5:11" ht="45" customHeight="1" x14ac:dyDescent="0.25">
      <c r="E222" s="5"/>
      <c r="I222" s="4"/>
      <c r="K222" s="4">
        <f t="shared" si="3"/>
        <v>31</v>
      </c>
    </row>
    <row r="223" spans="5:11" ht="45" customHeight="1" x14ac:dyDescent="0.25">
      <c r="E223" s="5"/>
      <c r="I223" s="4"/>
      <c r="K223" s="4">
        <f t="shared" si="3"/>
        <v>31</v>
      </c>
    </row>
    <row r="224" spans="5:11" ht="45" customHeight="1" x14ac:dyDescent="0.25">
      <c r="E224" s="5"/>
      <c r="I224" s="4"/>
      <c r="K224" s="4">
        <f t="shared" si="3"/>
        <v>31</v>
      </c>
    </row>
    <row r="225" spans="5:11" ht="45" customHeight="1" x14ac:dyDescent="0.25">
      <c r="E225" s="5"/>
      <c r="I225" s="4"/>
      <c r="K225" s="4">
        <f t="shared" si="3"/>
        <v>31</v>
      </c>
    </row>
    <row r="226" spans="5:11" ht="45" customHeight="1" x14ac:dyDescent="0.25">
      <c r="E226" s="5"/>
      <c r="I226" s="4"/>
      <c r="K226" s="4">
        <f t="shared" si="3"/>
        <v>31</v>
      </c>
    </row>
    <row r="227" spans="5:11" ht="45" customHeight="1" x14ac:dyDescent="0.25">
      <c r="E227" s="5"/>
      <c r="I227" s="4"/>
      <c r="K227" s="4">
        <f t="shared" si="3"/>
        <v>31</v>
      </c>
    </row>
    <row r="228" spans="5:11" ht="45" customHeight="1" x14ac:dyDescent="0.25">
      <c r="E228" s="5"/>
      <c r="I228" s="4"/>
      <c r="K228" s="4">
        <f t="shared" si="3"/>
        <v>31</v>
      </c>
    </row>
    <row r="229" spans="5:11" ht="45" customHeight="1" x14ac:dyDescent="0.25">
      <c r="E229" s="5"/>
      <c r="I229" s="4"/>
      <c r="K229" s="4">
        <f t="shared" si="3"/>
        <v>31</v>
      </c>
    </row>
    <row r="230" spans="5:11" ht="45" customHeight="1" x14ac:dyDescent="0.25">
      <c r="E230" s="5"/>
      <c r="I230" s="4"/>
      <c r="K230" s="4">
        <f t="shared" si="3"/>
        <v>31</v>
      </c>
    </row>
    <row r="231" spans="5:11" ht="45" customHeight="1" x14ac:dyDescent="0.25">
      <c r="E231" s="5"/>
      <c r="I231" s="4"/>
      <c r="K231" s="4">
        <f t="shared" si="3"/>
        <v>31</v>
      </c>
    </row>
    <row r="232" spans="5:11" ht="45" customHeight="1" x14ac:dyDescent="0.25">
      <c r="E232" s="5"/>
      <c r="I232" s="4"/>
      <c r="K232" s="4">
        <f t="shared" si="3"/>
        <v>31</v>
      </c>
    </row>
    <row r="233" spans="5:11" ht="45" customHeight="1" x14ac:dyDescent="0.25">
      <c r="E233" s="5"/>
      <c r="I233" s="4"/>
      <c r="K233" s="4">
        <f t="shared" si="3"/>
        <v>31</v>
      </c>
    </row>
    <row r="234" spans="5:11" ht="45" customHeight="1" x14ac:dyDescent="0.25">
      <c r="E234" s="5"/>
      <c r="I234" s="4"/>
      <c r="K234" s="4">
        <f t="shared" si="3"/>
        <v>31</v>
      </c>
    </row>
    <row r="235" spans="5:11" ht="45" customHeight="1" x14ac:dyDescent="0.25">
      <c r="E235" s="5"/>
      <c r="I235" s="4"/>
      <c r="K235" s="4">
        <f t="shared" si="3"/>
        <v>31</v>
      </c>
    </row>
    <row r="236" spans="5:11" ht="45" customHeight="1" x14ac:dyDescent="0.25">
      <c r="E236" s="5"/>
      <c r="I236" s="4"/>
      <c r="K236" s="4">
        <f t="shared" si="3"/>
        <v>31</v>
      </c>
    </row>
    <row r="237" spans="5:11" ht="45" customHeight="1" x14ac:dyDescent="0.25">
      <c r="E237" s="5"/>
      <c r="I237" s="4"/>
      <c r="K237" s="4">
        <f t="shared" si="3"/>
        <v>31</v>
      </c>
    </row>
    <row r="238" spans="5:11" ht="45" customHeight="1" x14ac:dyDescent="0.25">
      <c r="E238" s="5"/>
      <c r="I238" s="4"/>
      <c r="K238" s="4">
        <f t="shared" si="3"/>
        <v>31</v>
      </c>
    </row>
    <row r="239" spans="5:11" ht="45" customHeight="1" x14ac:dyDescent="0.25">
      <c r="E239" s="5"/>
      <c r="I239" s="4"/>
      <c r="K239" s="4">
        <f t="shared" si="3"/>
        <v>31</v>
      </c>
    </row>
    <row r="240" spans="5:11" ht="45" customHeight="1" x14ac:dyDescent="0.25">
      <c r="E240" s="5"/>
      <c r="I240" s="4"/>
      <c r="K240" s="4">
        <f t="shared" si="3"/>
        <v>31</v>
      </c>
    </row>
    <row r="241" spans="5:11" ht="45" customHeight="1" x14ac:dyDescent="0.25">
      <c r="E241" s="5"/>
      <c r="I241" s="4"/>
      <c r="K241" s="4">
        <f t="shared" si="3"/>
        <v>31</v>
      </c>
    </row>
    <row r="242" spans="5:11" ht="45" customHeight="1" x14ac:dyDescent="0.25">
      <c r="E242" s="5"/>
      <c r="I242" s="4"/>
      <c r="K242" s="4">
        <f t="shared" si="3"/>
        <v>31</v>
      </c>
    </row>
    <row r="243" spans="5:11" ht="45" customHeight="1" x14ac:dyDescent="0.25">
      <c r="E243" s="5"/>
      <c r="I243" s="4"/>
      <c r="K243" s="4">
        <f t="shared" si="3"/>
        <v>31</v>
      </c>
    </row>
    <row r="244" spans="5:11" ht="45" customHeight="1" x14ac:dyDescent="0.25">
      <c r="E244" s="5"/>
      <c r="I244" s="4"/>
      <c r="K244" s="4">
        <f t="shared" si="3"/>
        <v>31</v>
      </c>
    </row>
    <row r="245" spans="5:11" ht="45" customHeight="1" x14ac:dyDescent="0.25">
      <c r="E245" s="5"/>
      <c r="I245" s="4"/>
      <c r="K245" s="4">
        <f t="shared" si="3"/>
        <v>31</v>
      </c>
    </row>
    <row r="246" spans="5:11" ht="45" customHeight="1" x14ac:dyDescent="0.25">
      <c r="E246" s="5"/>
      <c r="I246" s="4"/>
      <c r="K246" s="4">
        <f t="shared" si="3"/>
        <v>31</v>
      </c>
    </row>
    <row r="247" spans="5:11" ht="45" customHeight="1" x14ac:dyDescent="0.25">
      <c r="E247" s="5"/>
      <c r="I247" s="4"/>
      <c r="K247" s="4">
        <f t="shared" si="3"/>
        <v>31</v>
      </c>
    </row>
    <row r="248" spans="5:11" ht="45" customHeight="1" x14ac:dyDescent="0.25">
      <c r="E248" s="5"/>
      <c r="I248" s="4"/>
      <c r="K248" s="4">
        <f t="shared" si="3"/>
        <v>31</v>
      </c>
    </row>
    <row r="249" spans="5:11" ht="45" customHeight="1" x14ac:dyDescent="0.25">
      <c r="E249" s="5"/>
      <c r="I249" s="4"/>
      <c r="K249" s="4">
        <f t="shared" si="3"/>
        <v>31</v>
      </c>
    </row>
    <row r="250" spans="5:11" ht="45" customHeight="1" x14ac:dyDescent="0.25">
      <c r="E250" s="5"/>
      <c r="I250" s="4"/>
      <c r="K250" s="4">
        <f t="shared" si="3"/>
        <v>31</v>
      </c>
    </row>
    <row r="251" spans="5:11" ht="45" customHeight="1" x14ac:dyDescent="0.25">
      <c r="E251" s="5"/>
      <c r="I251" s="4"/>
      <c r="K251" s="4">
        <f t="shared" si="3"/>
        <v>31</v>
      </c>
    </row>
    <row r="252" spans="5:11" ht="45" customHeight="1" x14ac:dyDescent="0.25">
      <c r="E252" s="5"/>
      <c r="I252" s="4"/>
      <c r="K252" s="4">
        <f t="shared" si="3"/>
        <v>31</v>
      </c>
    </row>
    <row r="253" spans="5:11" ht="45" customHeight="1" x14ac:dyDescent="0.25">
      <c r="E253" s="5"/>
      <c r="I253" s="4"/>
      <c r="K253" s="4">
        <f t="shared" si="3"/>
        <v>31</v>
      </c>
    </row>
    <row r="254" spans="5:11" ht="45" customHeight="1" x14ac:dyDescent="0.25">
      <c r="E254" s="5"/>
      <c r="I254" s="4"/>
      <c r="K254" s="4">
        <f t="shared" si="3"/>
        <v>31</v>
      </c>
    </row>
    <row r="255" spans="5:11" ht="45" customHeight="1" x14ac:dyDescent="0.25">
      <c r="E255" s="5"/>
      <c r="I255" s="4"/>
      <c r="K255" s="4">
        <f t="shared" si="3"/>
        <v>31</v>
      </c>
    </row>
    <row r="256" spans="5:11" ht="45" customHeight="1" x14ac:dyDescent="0.25">
      <c r="E256" s="5"/>
      <c r="I256" s="4"/>
      <c r="K256" s="4">
        <f t="shared" si="3"/>
        <v>31</v>
      </c>
    </row>
    <row r="257" spans="5:11" ht="45" customHeight="1" x14ac:dyDescent="0.25">
      <c r="E257" s="5"/>
      <c r="I257" s="4"/>
      <c r="K257" s="4">
        <f t="shared" si="3"/>
        <v>31</v>
      </c>
    </row>
    <row r="258" spans="5:11" ht="45" customHeight="1" x14ac:dyDescent="0.25">
      <c r="E258" s="5"/>
      <c r="I258" s="4"/>
      <c r="K258" s="4">
        <f t="shared" si="3"/>
        <v>31</v>
      </c>
    </row>
    <row r="259" spans="5:11" ht="45" customHeight="1" x14ac:dyDescent="0.25">
      <c r="E259" s="5"/>
      <c r="I259" s="4"/>
      <c r="K259" s="4">
        <f t="shared" si="3"/>
        <v>31</v>
      </c>
    </row>
    <row r="260" spans="5:11" ht="45" customHeight="1" x14ac:dyDescent="0.25">
      <c r="E260" s="5"/>
      <c r="I260" s="4"/>
      <c r="K260" s="4">
        <f t="shared" ref="K260:K323" si="4">EDATE(J260,1)</f>
        <v>31</v>
      </c>
    </row>
    <row r="261" spans="5:11" ht="45" customHeight="1" x14ac:dyDescent="0.25">
      <c r="E261" s="5"/>
      <c r="I261" s="4"/>
      <c r="K261" s="4">
        <f t="shared" si="4"/>
        <v>31</v>
      </c>
    </row>
    <row r="262" spans="5:11" ht="45" customHeight="1" x14ac:dyDescent="0.25">
      <c r="E262" s="5"/>
      <c r="I262" s="4"/>
      <c r="K262" s="4">
        <f t="shared" si="4"/>
        <v>31</v>
      </c>
    </row>
    <row r="263" spans="5:11" ht="45" customHeight="1" x14ac:dyDescent="0.25">
      <c r="E263" s="5"/>
      <c r="I263" s="4"/>
      <c r="K263" s="4">
        <f t="shared" si="4"/>
        <v>31</v>
      </c>
    </row>
    <row r="264" spans="5:11" ht="45" customHeight="1" x14ac:dyDescent="0.25">
      <c r="E264" s="5"/>
      <c r="I264" s="4"/>
      <c r="K264" s="4">
        <f t="shared" si="4"/>
        <v>31</v>
      </c>
    </row>
    <row r="265" spans="5:11" ht="45" customHeight="1" x14ac:dyDescent="0.25">
      <c r="E265" s="5"/>
      <c r="I265" s="4"/>
      <c r="K265" s="4">
        <f t="shared" si="4"/>
        <v>31</v>
      </c>
    </row>
    <row r="266" spans="5:11" ht="45" customHeight="1" x14ac:dyDescent="0.25">
      <c r="E266" s="5"/>
      <c r="I266" s="4"/>
      <c r="K266" s="4">
        <f t="shared" si="4"/>
        <v>31</v>
      </c>
    </row>
    <row r="267" spans="5:11" ht="45" customHeight="1" x14ac:dyDescent="0.25">
      <c r="E267" s="5"/>
      <c r="I267" s="4"/>
      <c r="K267" s="4">
        <f t="shared" si="4"/>
        <v>31</v>
      </c>
    </row>
    <row r="268" spans="5:11" ht="45" customHeight="1" x14ac:dyDescent="0.25">
      <c r="E268" s="5"/>
      <c r="I268" s="4"/>
      <c r="K268" s="4">
        <f t="shared" si="4"/>
        <v>31</v>
      </c>
    </row>
    <row r="269" spans="5:11" ht="45" customHeight="1" x14ac:dyDescent="0.25">
      <c r="E269" s="5"/>
      <c r="I269" s="4"/>
      <c r="K269" s="4">
        <f t="shared" si="4"/>
        <v>31</v>
      </c>
    </row>
    <row r="270" spans="5:11" ht="45" customHeight="1" x14ac:dyDescent="0.25">
      <c r="E270" s="5"/>
      <c r="I270" s="4"/>
      <c r="K270" s="4">
        <f t="shared" si="4"/>
        <v>31</v>
      </c>
    </row>
    <row r="271" spans="5:11" ht="45" customHeight="1" x14ac:dyDescent="0.25">
      <c r="E271" s="5"/>
      <c r="I271" s="4"/>
      <c r="K271" s="4">
        <f t="shared" si="4"/>
        <v>31</v>
      </c>
    </row>
    <row r="272" spans="5:11" ht="45" customHeight="1" x14ac:dyDescent="0.25">
      <c r="E272" s="5"/>
      <c r="I272" s="4"/>
      <c r="K272" s="4">
        <f t="shared" si="4"/>
        <v>31</v>
      </c>
    </row>
    <row r="273" spans="5:11" ht="45" customHeight="1" x14ac:dyDescent="0.25">
      <c r="E273" s="5"/>
      <c r="I273" s="4"/>
      <c r="K273" s="4">
        <f t="shared" si="4"/>
        <v>31</v>
      </c>
    </row>
    <row r="274" spans="5:11" ht="45" customHeight="1" x14ac:dyDescent="0.25">
      <c r="E274" s="5"/>
      <c r="I274" s="4"/>
      <c r="K274" s="4">
        <f t="shared" si="4"/>
        <v>31</v>
      </c>
    </row>
    <row r="275" spans="5:11" ht="45" customHeight="1" x14ac:dyDescent="0.25">
      <c r="E275" s="5"/>
      <c r="I275" s="4"/>
      <c r="K275" s="4">
        <f t="shared" si="4"/>
        <v>31</v>
      </c>
    </row>
    <row r="276" spans="5:11" ht="45" customHeight="1" x14ac:dyDescent="0.25">
      <c r="E276" s="5"/>
      <c r="I276" s="4"/>
      <c r="K276" s="4">
        <f t="shared" si="4"/>
        <v>31</v>
      </c>
    </row>
    <row r="277" spans="5:11" ht="45" customHeight="1" x14ac:dyDescent="0.25">
      <c r="E277" s="5"/>
      <c r="I277" s="4"/>
      <c r="K277" s="4">
        <f t="shared" si="4"/>
        <v>31</v>
      </c>
    </row>
    <row r="278" spans="5:11" ht="45" customHeight="1" x14ac:dyDescent="0.25">
      <c r="E278" s="5"/>
      <c r="I278" s="4"/>
      <c r="K278" s="4">
        <f t="shared" si="4"/>
        <v>31</v>
      </c>
    </row>
    <row r="279" spans="5:11" ht="45" customHeight="1" x14ac:dyDescent="0.25">
      <c r="E279" s="5"/>
      <c r="I279" s="4"/>
      <c r="K279" s="4">
        <f t="shared" si="4"/>
        <v>31</v>
      </c>
    </row>
    <row r="280" spans="5:11" ht="45" customHeight="1" x14ac:dyDescent="0.25">
      <c r="E280" s="5"/>
      <c r="I280" s="4"/>
      <c r="K280" s="4">
        <f t="shared" si="4"/>
        <v>31</v>
      </c>
    </row>
    <row r="281" spans="5:11" ht="45" customHeight="1" x14ac:dyDescent="0.25">
      <c r="E281" s="5"/>
      <c r="I281" s="4"/>
      <c r="K281" s="4">
        <f t="shared" si="4"/>
        <v>31</v>
      </c>
    </row>
    <row r="282" spans="5:11" ht="45" customHeight="1" x14ac:dyDescent="0.25">
      <c r="E282" s="5"/>
      <c r="I282" s="4"/>
      <c r="K282" s="4">
        <f t="shared" si="4"/>
        <v>31</v>
      </c>
    </row>
    <row r="283" spans="5:11" ht="45" customHeight="1" x14ac:dyDescent="0.25">
      <c r="E283" s="5"/>
      <c r="I283" s="4"/>
      <c r="K283" s="4">
        <f t="shared" si="4"/>
        <v>31</v>
      </c>
    </row>
    <row r="284" spans="5:11" ht="45" customHeight="1" x14ac:dyDescent="0.25">
      <c r="E284" s="5"/>
      <c r="I284" s="4"/>
      <c r="K284" s="4">
        <f t="shared" si="4"/>
        <v>31</v>
      </c>
    </row>
    <row r="285" spans="5:11" ht="45" customHeight="1" x14ac:dyDescent="0.25">
      <c r="E285" s="5"/>
      <c r="I285" s="4"/>
      <c r="K285" s="4">
        <f t="shared" si="4"/>
        <v>31</v>
      </c>
    </row>
    <row r="286" spans="5:11" ht="45" customHeight="1" x14ac:dyDescent="0.25">
      <c r="E286" s="5"/>
      <c r="I286" s="4"/>
      <c r="K286" s="4">
        <f t="shared" si="4"/>
        <v>31</v>
      </c>
    </row>
    <row r="287" spans="5:11" ht="45" customHeight="1" x14ac:dyDescent="0.25">
      <c r="E287" s="5"/>
      <c r="I287" s="4"/>
      <c r="K287" s="4">
        <f t="shared" si="4"/>
        <v>31</v>
      </c>
    </row>
    <row r="288" spans="5:11" ht="45" customHeight="1" x14ac:dyDescent="0.25">
      <c r="E288" s="5"/>
      <c r="I288" s="4"/>
      <c r="K288" s="4">
        <f t="shared" si="4"/>
        <v>31</v>
      </c>
    </row>
    <row r="289" spans="5:11" ht="45" customHeight="1" x14ac:dyDescent="0.25">
      <c r="E289" s="5"/>
      <c r="I289" s="4"/>
      <c r="K289" s="4">
        <f t="shared" si="4"/>
        <v>31</v>
      </c>
    </row>
    <row r="290" spans="5:11" ht="45" customHeight="1" x14ac:dyDescent="0.25">
      <c r="E290" s="5"/>
      <c r="I290" s="4"/>
      <c r="K290" s="4">
        <f t="shared" si="4"/>
        <v>31</v>
      </c>
    </row>
    <row r="291" spans="5:11" ht="45" customHeight="1" x14ac:dyDescent="0.25">
      <c r="E291" s="5"/>
      <c r="I291" s="4"/>
      <c r="K291" s="4">
        <f t="shared" si="4"/>
        <v>31</v>
      </c>
    </row>
    <row r="292" spans="5:11" ht="45" customHeight="1" x14ac:dyDescent="0.25">
      <c r="E292" s="5"/>
      <c r="I292" s="4"/>
      <c r="K292" s="4">
        <f t="shared" si="4"/>
        <v>31</v>
      </c>
    </row>
    <row r="293" spans="5:11" ht="45" customHeight="1" x14ac:dyDescent="0.25">
      <c r="E293" s="5"/>
      <c r="I293" s="4"/>
      <c r="K293" s="4">
        <f t="shared" si="4"/>
        <v>31</v>
      </c>
    </row>
    <row r="294" spans="5:11" ht="45" customHeight="1" x14ac:dyDescent="0.25">
      <c r="E294" s="5"/>
      <c r="I294" s="4"/>
      <c r="K294" s="4">
        <f t="shared" si="4"/>
        <v>31</v>
      </c>
    </row>
    <row r="295" spans="5:11" ht="45" customHeight="1" x14ac:dyDescent="0.25">
      <c r="E295" s="5"/>
      <c r="I295" s="4"/>
      <c r="K295" s="4">
        <f t="shared" si="4"/>
        <v>31</v>
      </c>
    </row>
    <row r="296" spans="5:11" ht="45" customHeight="1" x14ac:dyDescent="0.25">
      <c r="E296" s="5"/>
      <c r="I296" s="4"/>
      <c r="K296" s="4">
        <f t="shared" si="4"/>
        <v>31</v>
      </c>
    </row>
    <row r="297" spans="5:11" ht="45" customHeight="1" x14ac:dyDescent="0.25">
      <c r="E297" s="5"/>
      <c r="I297" s="4"/>
      <c r="K297" s="4">
        <f t="shared" si="4"/>
        <v>31</v>
      </c>
    </row>
    <row r="298" spans="5:11" ht="45" customHeight="1" x14ac:dyDescent="0.25">
      <c r="E298" s="5"/>
      <c r="I298" s="4"/>
      <c r="K298" s="4">
        <f t="shared" si="4"/>
        <v>31</v>
      </c>
    </row>
    <row r="299" spans="5:11" ht="45" customHeight="1" x14ac:dyDescent="0.25">
      <c r="E299" s="5"/>
      <c r="I299" s="4"/>
      <c r="K299" s="4">
        <f t="shared" si="4"/>
        <v>31</v>
      </c>
    </row>
    <row r="300" spans="5:11" ht="45" customHeight="1" x14ac:dyDescent="0.25">
      <c r="E300" s="5"/>
      <c r="I300" s="4"/>
      <c r="K300" s="4">
        <f t="shared" si="4"/>
        <v>31</v>
      </c>
    </row>
    <row r="301" spans="5:11" ht="45" customHeight="1" x14ac:dyDescent="0.25">
      <c r="E301" s="5"/>
      <c r="I301" s="4"/>
      <c r="K301" s="4">
        <f t="shared" si="4"/>
        <v>31</v>
      </c>
    </row>
    <row r="302" spans="5:11" ht="45" customHeight="1" x14ac:dyDescent="0.25">
      <c r="E302" s="5"/>
      <c r="I302" s="4"/>
      <c r="K302" s="4">
        <f t="shared" si="4"/>
        <v>31</v>
      </c>
    </row>
    <row r="303" spans="5:11" ht="45" customHeight="1" x14ac:dyDescent="0.25">
      <c r="E303" s="5"/>
      <c r="I303" s="4"/>
      <c r="K303" s="4">
        <f t="shared" si="4"/>
        <v>31</v>
      </c>
    </row>
    <row r="304" spans="5:11" ht="45" customHeight="1" x14ac:dyDescent="0.25">
      <c r="E304" s="5"/>
      <c r="I304" s="4"/>
      <c r="K304" s="4">
        <f t="shared" si="4"/>
        <v>31</v>
      </c>
    </row>
    <row r="305" spans="5:11" ht="45" customHeight="1" x14ac:dyDescent="0.25">
      <c r="E305" s="5"/>
      <c r="I305" s="4"/>
      <c r="K305" s="4">
        <f t="shared" si="4"/>
        <v>31</v>
      </c>
    </row>
    <row r="306" spans="5:11" ht="45" customHeight="1" x14ac:dyDescent="0.25">
      <c r="E306" s="5"/>
      <c r="I306" s="4"/>
      <c r="K306" s="4">
        <f t="shared" si="4"/>
        <v>31</v>
      </c>
    </row>
    <row r="307" spans="5:11" ht="45" customHeight="1" x14ac:dyDescent="0.25">
      <c r="E307" s="5"/>
      <c r="I307" s="4"/>
      <c r="K307" s="4">
        <f t="shared" si="4"/>
        <v>31</v>
      </c>
    </row>
    <row r="308" spans="5:11" ht="45" customHeight="1" x14ac:dyDescent="0.25">
      <c r="E308" s="5"/>
      <c r="I308" s="4"/>
      <c r="K308" s="4">
        <f t="shared" si="4"/>
        <v>31</v>
      </c>
    </row>
    <row r="309" spans="5:11" ht="45" customHeight="1" x14ac:dyDescent="0.25">
      <c r="E309" s="5"/>
      <c r="I309" s="4"/>
      <c r="K309" s="4">
        <f t="shared" si="4"/>
        <v>31</v>
      </c>
    </row>
    <row r="310" spans="5:11" ht="45" customHeight="1" x14ac:dyDescent="0.25">
      <c r="E310" s="5"/>
      <c r="I310" s="4"/>
      <c r="K310" s="4">
        <f t="shared" si="4"/>
        <v>31</v>
      </c>
    </row>
    <row r="311" spans="5:11" ht="45" customHeight="1" x14ac:dyDescent="0.25">
      <c r="E311" s="5"/>
      <c r="I311" s="4"/>
      <c r="K311" s="4">
        <f t="shared" si="4"/>
        <v>31</v>
      </c>
    </row>
    <row r="312" spans="5:11" ht="45" customHeight="1" x14ac:dyDescent="0.25">
      <c r="E312" s="5"/>
      <c r="I312" s="4"/>
      <c r="K312" s="4">
        <f t="shared" si="4"/>
        <v>31</v>
      </c>
    </row>
    <row r="313" spans="5:11" ht="45" customHeight="1" x14ac:dyDescent="0.25">
      <c r="E313" s="5"/>
      <c r="I313" s="4"/>
      <c r="K313" s="4">
        <f t="shared" si="4"/>
        <v>31</v>
      </c>
    </row>
    <row r="314" spans="5:11" ht="45" customHeight="1" x14ac:dyDescent="0.25">
      <c r="E314" s="5"/>
      <c r="I314" s="4"/>
      <c r="K314" s="4">
        <f t="shared" si="4"/>
        <v>31</v>
      </c>
    </row>
    <row r="315" spans="5:11" ht="45" customHeight="1" x14ac:dyDescent="0.25">
      <c r="E315" s="5"/>
      <c r="I315" s="4"/>
      <c r="K315" s="4">
        <f t="shared" si="4"/>
        <v>31</v>
      </c>
    </row>
    <row r="316" spans="5:11" ht="45" customHeight="1" x14ac:dyDescent="0.25">
      <c r="E316" s="5"/>
      <c r="I316" s="4"/>
      <c r="K316" s="4">
        <f t="shared" si="4"/>
        <v>31</v>
      </c>
    </row>
    <row r="317" spans="5:11" ht="45" customHeight="1" x14ac:dyDescent="0.25">
      <c r="E317" s="5"/>
      <c r="I317" s="4"/>
      <c r="K317" s="4">
        <f t="shared" si="4"/>
        <v>31</v>
      </c>
    </row>
    <row r="318" spans="5:11" ht="45" customHeight="1" x14ac:dyDescent="0.25">
      <c r="E318" s="5"/>
      <c r="I318" s="4"/>
      <c r="K318" s="4">
        <f t="shared" si="4"/>
        <v>31</v>
      </c>
    </row>
    <row r="319" spans="5:11" ht="45" customHeight="1" x14ac:dyDescent="0.25">
      <c r="E319" s="5"/>
      <c r="I319" s="4"/>
      <c r="K319" s="4">
        <f t="shared" si="4"/>
        <v>31</v>
      </c>
    </row>
    <row r="320" spans="5:11" ht="45" customHeight="1" x14ac:dyDescent="0.25">
      <c r="E320" s="5"/>
      <c r="I320" s="4"/>
      <c r="K320" s="4">
        <f t="shared" si="4"/>
        <v>31</v>
      </c>
    </row>
    <row r="321" spans="5:11" ht="45" customHeight="1" x14ac:dyDescent="0.25">
      <c r="E321" s="5"/>
      <c r="I321" s="4"/>
      <c r="K321" s="4">
        <f t="shared" si="4"/>
        <v>31</v>
      </c>
    </row>
    <row r="322" spans="5:11" ht="45" customHeight="1" x14ac:dyDescent="0.25">
      <c r="E322" s="5"/>
      <c r="I322" s="4"/>
      <c r="K322" s="4">
        <f t="shared" si="4"/>
        <v>31</v>
      </c>
    </row>
    <row r="323" spans="5:11" ht="45" customHeight="1" x14ac:dyDescent="0.25">
      <c r="E323" s="5"/>
      <c r="I323" s="4"/>
      <c r="K323" s="4">
        <f t="shared" si="4"/>
        <v>31</v>
      </c>
    </row>
    <row r="324" spans="5:11" ht="45" customHeight="1" x14ac:dyDescent="0.25">
      <c r="E324" s="5"/>
      <c r="I324" s="4"/>
      <c r="K324" s="4">
        <f t="shared" ref="K324:K387" si="5">EDATE(J324,1)</f>
        <v>31</v>
      </c>
    </row>
    <row r="325" spans="5:11" ht="45" customHeight="1" x14ac:dyDescent="0.25">
      <c r="E325" s="5"/>
      <c r="I325" s="4"/>
      <c r="K325" s="4">
        <f t="shared" si="5"/>
        <v>31</v>
      </c>
    </row>
    <row r="326" spans="5:11" ht="45" customHeight="1" x14ac:dyDescent="0.25">
      <c r="E326" s="5"/>
      <c r="I326" s="4"/>
      <c r="K326" s="4">
        <f t="shared" si="5"/>
        <v>31</v>
      </c>
    </row>
    <row r="327" spans="5:11" ht="45" customHeight="1" x14ac:dyDescent="0.25">
      <c r="E327" s="5"/>
      <c r="I327" s="4"/>
      <c r="K327" s="4">
        <f t="shared" si="5"/>
        <v>31</v>
      </c>
    </row>
    <row r="328" spans="5:11" ht="45" customHeight="1" x14ac:dyDescent="0.25">
      <c r="E328" s="5"/>
      <c r="I328" s="4"/>
      <c r="K328" s="4">
        <f t="shared" si="5"/>
        <v>31</v>
      </c>
    </row>
    <row r="329" spans="5:11" ht="45" customHeight="1" x14ac:dyDescent="0.25">
      <c r="E329" s="5"/>
      <c r="I329" s="4"/>
      <c r="K329" s="4">
        <f t="shared" si="5"/>
        <v>31</v>
      </c>
    </row>
    <row r="330" spans="5:11" ht="45" customHeight="1" x14ac:dyDescent="0.25">
      <c r="E330" s="5"/>
      <c r="I330" s="4"/>
      <c r="K330" s="4">
        <f t="shared" si="5"/>
        <v>31</v>
      </c>
    </row>
    <row r="331" spans="5:11" ht="45" customHeight="1" x14ac:dyDescent="0.25">
      <c r="E331" s="5"/>
      <c r="I331" s="4"/>
      <c r="K331" s="4">
        <f t="shared" si="5"/>
        <v>31</v>
      </c>
    </row>
    <row r="332" spans="5:11" ht="45" customHeight="1" x14ac:dyDescent="0.25">
      <c r="E332" s="5"/>
      <c r="I332" s="4"/>
      <c r="K332" s="4">
        <f t="shared" si="5"/>
        <v>31</v>
      </c>
    </row>
    <row r="333" spans="5:11" ht="45" customHeight="1" x14ac:dyDescent="0.25">
      <c r="E333" s="5"/>
      <c r="I333" s="4"/>
      <c r="K333" s="4">
        <f t="shared" si="5"/>
        <v>31</v>
      </c>
    </row>
    <row r="334" spans="5:11" ht="45" customHeight="1" x14ac:dyDescent="0.25">
      <c r="E334" s="5"/>
      <c r="I334" s="4"/>
      <c r="K334" s="4">
        <f t="shared" si="5"/>
        <v>31</v>
      </c>
    </row>
    <row r="335" spans="5:11" ht="45" customHeight="1" x14ac:dyDescent="0.25">
      <c r="E335" s="5"/>
      <c r="I335" s="4"/>
      <c r="K335" s="4">
        <f t="shared" si="5"/>
        <v>31</v>
      </c>
    </row>
    <row r="336" spans="5:11" ht="45" customHeight="1" x14ac:dyDescent="0.25">
      <c r="E336" s="5"/>
      <c r="I336" s="4"/>
      <c r="K336" s="4">
        <f t="shared" si="5"/>
        <v>31</v>
      </c>
    </row>
    <row r="337" spans="5:11" ht="45" customHeight="1" x14ac:dyDescent="0.25">
      <c r="E337" s="5"/>
      <c r="I337" s="4"/>
      <c r="K337" s="4">
        <f t="shared" si="5"/>
        <v>31</v>
      </c>
    </row>
    <row r="338" spans="5:11" ht="45" customHeight="1" x14ac:dyDescent="0.25">
      <c r="E338" s="5"/>
      <c r="I338" s="4"/>
      <c r="K338" s="4">
        <f t="shared" si="5"/>
        <v>31</v>
      </c>
    </row>
    <row r="339" spans="5:11" ht="45" customHeight="1" x14ac:dyDescent="0.25">
      <c r="E339" s="5"/>
      <c r="I339" s="4"/>
      <c r="K339" s="4">
        <f t="shared" si="5"/>
        <v>31</v>
      </c>
    </row>
    <row r="340" spans="5:11" ht="45" customHeight="1" x14ac:dyDescent="0.25">
      <c r="E340" s="5"/>
      <c r="I340" s="4"/>
      <c r="K340" s="4">
        <f t="shared" si="5"/>
        <v>31</v>
      </c>
    </row>
    <row r="341" spans="5:11" ht="45" customHeight="1" x14ac:dyDescent="0.25">
      <c r="E341" s="5"/>
      <c r="I341" s="4"/>
      <c r="K341" s="4">
        <f t="shared" si="5"/>
        <v>31</v>
      </c>
    </row>
    <row r="342" spans="5:11" ht="45" customHeight="1" x14ac:dyDescent="0.25">
      <c r="E342" s="5"/>
      <c r="I342" s="4"/>
      <c r="K342" s="4">
        <f t="shared" si="5"/>
        <v>31</v>
      </c>
    </row>
    <row r="343" spans="5:11" ht="45" customHeight="1" x14ac:dyDescent="0.25">
      <c r="E343" s="5"/>
      <c r="I343" s="4"/>
      <c r="K343" s="4">
        <f t="shared" si="5"/>
        <v>31</v>
      </c>
    </row>
    <row r="344" spans="5:11" ht="45" customHeight="1" x14ac:dyDescent="0.25">
      <c r="E344" s="5"/>
      <c r="I344" s="4"/>
      <c r="K344" s="4">
        <f t="shared" si="5"/>
        <v>31</v>
      </c>
    </row>
    <row r="345" spans="5:11" ht="45" customHeight="1" x14ac:dyDescent="0.25">
      <c r="E345" s="5"/>
      <c r="I345" s="4"/>
      <c r="K345" s="4">
        <f t="shared" si="5"/>
        <v>31</v>
      </c>
    </row>
    <row r="346" spans="5:11" ht="45" customHeight="1" x14ac:dyDescent="0.25">
      <c r="E346" s="5"/>
      <c r="I346" s="4"/>
      <c r="K346" s="4">
        <f t="shared" si="5"/>
        <v>31</v>
      </c>
    </row>
    <row r="347" spans="5:11" ht="45" customHeight="1" x14ac:dyDescent="0.25">
      <c r="E347" s="5"/>
      <c r="I347" s="4"/>
      <c r="K347" s="4">
        <f t="shared" si="5"/>
        <v>31</v>
      </c>
    </row>
    <row r="348" spans="5:11" ht="45" customHeight="1" x14ac:dyDescent="0.25">
      <c r="E348" s="5"/>
      <c r="I348" s="4"/>
      <c r="K348" s="4">
        <f t="shared" si="5"/>
        <v>31</v>
      </c>
    </row>
    <row r="349" spans="5:11" ht="45" customHeight="1" x14ac:dyDescent="0.25">
      <c r="E349" s="5"/>
      <c r="I349" s="4"/>
      <c r="K349" s="4">
        <f t="shared" si="5"/>
        <v>31</v>
      </c>
    </row>
    <row r="350" spans="5:11" ht="45" customHeight="1" x14ac:dyDescent="0.25">
      <c r="E350" s="5"/>
      <c r="I350" s="4"/>
      <c r="K350" s="4">
        <f t="shared" si="5"/>
        <v>31</v>
      </c>
    </row>
    <row r="351" spans="5:11" ht="45" customHeight="1" x14ac:dyDescent="0.25">
      <c r="E351" s="5"/>
      <c r="I351" s="4"/>
      <c r="K351" s="4">
        <f t="shared" si="5"/>
        <v>31</v>
      </c>
    </row>
    <row r="352" spans="5:11" ht="45" customHeight="1" x14ac:dyDescent="0.25">
      <c r="E352" s="5"/>
      <c r="I352" s="4"/>
      <c r="K352" s="4">
        <f t="shared" si="5"/>
        <v>31</v>
      </c>
    </row>
    <row r="353" spans="5:11" ht="45" customHeight="1" x14ac:dyDescent="0.25">
      <c r="E353" s="5"/>
      <c r="I353" s="4"/>
      <c r="K353" s="4">
        <f t="shared" si="5"/>
        <v>31</v>
      </c>
    </row>
    <row r="354" spans="5:11" ht="45" customHeight="1" x14ac:dyDescent="0.25">
      <c r="E354" s="5"/>
      <c r="I354" s="4"/>
      <c r="K354" s="4">
        <f t="shared" si="5"/>
        <v>31</v>
      </c>
    </row>
    <row r="355" spans="5:11" ht="45" customHeight="1" x14ac:dyDescent="0.25">
      <c r="E355" s="5"/>
      <c r="I355" s="4"/>
      <c r="K355" s="4">
        <f t="shared" si="5"/>
        <v>31</v>
      </c>
    </row>
    <row r="356" spans="5:11" ht="45" customHeight="1" x14ac:dyDescent="0.25">
      <c r="E356" s="5"/>
      <c r="I356" s="4"/>
      <c r="K356" s="4">
        <f t="shared" si="5"/>
        <v>31</v>
      </c>
    </row>
    <row r="357" spans="5:11" ht="45" customHeight="1" x14ac:dyDescent="0.25">
      <c r="E357" s="5"/>
      <c r="I357" s="4"/>
      <c r="K357" s="4">
        <f t="shared" si="5"/>
        <v>31</v>
      </c>
    </row>
    <row r="358" spans="5:11" ht="45" customHeight="1" x14ac:dyDescent="0.25">
      <c r="E358" s="5"/>
      <c r="I358" s="4"/>
      <c r="K358" s="4">
        <f t="shared" si="5"/>
        <v>31</v>
      </c>
    </row>
    <row r="359" spans="5:11" ht="45" customHeight="1" x14ac:dyDescent="0.25">
      <c r="E359" s="5"/>
      <c r="I359" s="4"/>
      <c r="K359" s="4">
        <f t="shared" si="5"/>
        <v>31</v>
      </c>
    </row>
    <row r="360" spans="5:11" ht="45" customHeight="1" x14ac:dyDescent="0.25">
      <c r="E360" s="5"/>
      <c r="I360" s="4"/>
      <c r="K360" s="4">
        <f t="shared" si="5"/>
        <v>31</v>
      </c>
    </row>
    <row r="361" spans="5:11" ht="45" customHeight="1" x14ac:dyDescent="0.25">
      <c r="E361" s="5"/>
      <c r="I361" s="4"/>
      <c r="K361" s="4">
        <f t="shared" si="5"/>
        <v>31</v>
      </c>
    </row>
    <row r="362" spans="5:11" ht="45" customHeight="1" x14ac:dyDescent="0.25">
      <c r="E362" s="5"/>
      <c r="I362" s="4"/>
      <c r="K362" s="4">
        <f t="shared" si="5"/>
        <v>31</v>
      </c>
    </row>
    <row r="363" spans="5:11" ht="45" customHeight="1" x14ac:dyDescent="0.25">
      <c r="E363" s="5"/>
      <c r="I363" s="4"/>
      <c r="K363" s="4">
        <f t="shared" si="5"/>
        <v>31</v>
      </c>
    </row>
    <row r="364" spans="5:11" ht="45" customHeight="1" x14ac:dyDescent="0.25">
      <c r="E364" s="5"/>
      <c r="I364" s="4"/>
      <c r="K364" s="4">
        <f t="shared" si="5"/>
        <v>31</v>
      </c>
    </row>
    <row r="365" spans="5:11" ht="45" customHeight="1" x14ac:dyDescent="0.25">
      <c r="E365" s="5"/>
      <c r="I365" s="4"/>
      <c r="K365" s="4">
        <f t="shared" si="5"/>
        <v>31</v>
      </c>
    </row>
    <row r="366" spans="5:11" ht="45" customHeight="1" x14ac:dyDescent="0.25">
      <c r="E366" s="5"/>
      <c r="I366" s="4"/>
      <c r="K366" s="4">
        <f t="shared" si="5"/>
        <v>31</v>
      </c>
    </row>
    <row r="367" spans="5:11" ht="45" customHeight="1" x14ac:dyDescent="0.25">
      <c r="E367" s="5"/>
      <c r="I367" s="4"/>
      <c r="K367" s="4">
        <f t="shared" si="5"/>
        <v>31</v>
      </c>
    </row>
    <row r="368" spans="5:11" ht="45" customHeight="1" x14ac:dyDescent="0.25">
      <c r="E368" s="5"/>
      <c r="I368" s="4"/>
      <c r="K368" s="4">
        <f t="shared" si="5"/>
        <v>31</v>
      </c>
    </row>
    <row r="369" spans="5:11" ht="45" customHeight="1" x14ac:dyDescent="0.25">
      <c r="E369" s="5"/>
      <c r="I369" s="4"/>
      <c r="K369" s="4">
        <f t="shared" si="5"/>
        <v>31</v>
      </c>
    </row>
    <row r="370" spans="5:11" ht="45" customHeight="1" x14ac:dyDescent="0.25">
      <c r="E370" s="5"/>
      <c r="I370" s="4"/>
      <c r="K370" s="4">
        <f t="shared" si="5"/>
        <v>31</v>
      </c>
    </row>
    <row r="371" spans="5:11" ht="45" customHeight="1" x14ac:dyDescent="0.25">
      <c r="E371" s="5"/>
      <c r="I371" s="4"/>
      <c r="K371" s="4">
        <f t="shared" si="5"/>
        <v>31</v>
      </c>
    </row>
    <row r="372" spans="5:11" ht="45" customHeight="1" x14ac:dyDescent="0.25">
      <c r="E372" s="5"/>
      <c r="I372" s="4"/>
      <c r="K372" s="4">
        <f t="shared" si="5"/>
        <v>31</v>
      </c>
    </row>
    <row r="373" spans="5:11" ht="45" customHeight="1" x14ac:dyDescent="0.25">
      <c r="E373" s="5"/>
      <c r="I373" s="4"/>
      <c r="K373" s="4">
        <f t="shared" si="5"/>
        <v>31</v>
      </c>
    </row>
    <row r="374" spans="5:11" ht="45" customHeight="1" x14ac:dyDescent="0.25">
      <c r="E374" s="5"/>
      <c r="I374" s="4"/>
      <c r="K374" s="4">
        <f t="shared" si="5"/>
        <v>31</v>
      </c>
    </row>
    <row r="375" spans="5:11" ht="45" customHeight="1" x14ac:dyDescent="0.25">
      <c r="E375" s="5"/>
      <c r="I375" s="4"/>
      <c r="K375" s="4">
        <f t="shared" si="5"/>
        <v>31</v>
      </c>
    </row>
    <row r="376" spans="5:11" ht="45" customHeight="1" x14ac:dyDescent="0.25">
      <c r="E376" s="5"/>
      <c r="I376" s="4"/>
      <c r="K376" s="4">
        <f t="shared" si="5"/>
        <v>31</v>
      </c>
    </row>
    <row r="377" spans="5:11" ht="45" customHeight="1" x14ac:dyDescent="0.25">
      <c r="E377" s="5"/>
      <c r="I377" s="4"/>
      <c r="K377" s="4">
        <f t="shared" si="5"/>
        <v>31</v>
      </c>
    </row>
    <row r="378" spans="5:11" ht="45" customHeight="1" x14ac:dyDescent="0.25">
      <c r="E378" s="5"/>
      <c r="I378" s="4"/>
      <c r="K378" s="4">
        <f t="shared" si="5"/>
        <v>31</v>
      </c>
    </row>
    <row r="379" spans="5:11" ht="45" customHeight="1" x14ac:dyDescent="0.25">
      <c r="E379" s="5"/>
      <c r="I379" s="4"/>
      <c r="K379" s="4">
        <f t="shared" si="5"/>
        <v>31</v>
      </c>
    </row>
    <row r="380" spans="5:11" ht="45" customHeight="1" x14ac:dyDescent="0.25">
      <c r="E380" s="5"/>
      <c r="I380" s="4"/>
      <c r="K380" s="4">
        <f t="shared" si="5"/>
        <v>31</v>
      </c>
    </row>
    <row r="381" spans="5:11" ht="45" customHeight="1" x14ac:dyDescent="0.25">
      <c r="E381" s="5"/>
      <c r="I381" s="4"/>
      <c r="K381" s="4">
        <f t="shared" si="5"/>
        <v>31</v>
      </c>
    </row>
    <row r="382" spans="5:11" ht="45" customHeight="1" x14ac:dyDescent="0.25">
      <c r="E382" s="5"/>
      <c r="I382" s="4"/>
      <c r="K382" s="4">
        <f t="shared" si="5"/>
        <v>31</v>
      </c>
    </row>
    <row r="383" spans="5:11" ht="45" customHeight="1" x14ac:dyDescent="0.25">
      <c r="E383" s="5"/>
      <c r="I383" s="4"/>
      <c r="K383" s="4">
        <f t="shared" si="5"/>
        <v>31</v>
      </c>
    </row>
    <row r="384" spans="5:11" ht="45" customHeight="1" x14ac:dyDescent="0.25">
      <c r="E384" s="5"/>
      <c r="I384" s="4"/>
      <c r="K384" s="4">
        <f t="shared" si="5"/>
        <v>31</v>
      </c>
    </row>
    <row r="385" spans="5:11" ht="45" customHeight="1" x14ac:dyDescent="0.25">
      <c r="E385" s="5"/>
      <c r="I385" s="4"/>
      <c r="K385" s="4">
        <f t="shared" si="5"/>
        <v>31</v>
      </c>
    </row>
    <row r="386" spans="5:11" ht="45" customHeight="1" x14ac:dyDescent="0.25">
      <c r="E386" s="5"/>
      <c r="I386" s="4"/>
      <c r="K386" s="4">
        <f t="shared" si="5"/>
        <v>31</v>
      </c>
    </row>
    <row r="387" spans="5:11" ht="45" customHeight="1" x14ac:dyDescent="0.25">
      <c r="E387" s="5"/>
      <c r="I387" s="4"/>
      <c r="K387" s="4">
        <f t="shared" si="5"/>
        <v>31</v>
      </c>
    </row>
    <row r="388" spans="5:11" ht="45" customHeight="1" x14ac:dyDescent="0.25">
      <c r="E388" s="5"/>
      <c r="I388" s="4"/>
      <c r="K388" s="4">
        <f t="shared" ref="K388:K451" si="6">EDATE(J388,1)</f>
        <v>31</v>
      </c>
    </row>
    <row r="389" spans="5:11" ht="45" customHeight="1" x14ac:dyDescent="0.25">
      <c r="E389" s="5"/>
      <c r="I389" s="4"/>
      <c r="K389" s="4">
        <f t="shared" si="6"/>
        <v>31</v>
      </c>
    </row>
    <row r="390" spans="5:11" ht="45" customHeight="1" x14ac:dyDescent="0.25">
      <c r="E390" s="5"/>
      <c r="I390" s="4"/>
      <c r="K390" s="4">
        <f t="shared" si="6"/>
        <v>31</v>
      </c>
    </row>
    <row r="391" spans="5:11" ht="45" customHeight="1" x14ac:dyDescent="0.25">
      <c r="E391" s="5"/>
      <c r="I391" s="4"/>
      <c r="K391" s="4">
        <f t="shared" si="6"/>
        <v>31</v>
      </c>
    </row>
    <row r="392" spans="5:11" ht="45" customHeight="1" x14ac:dyDescent="0.25">
      <c r="E392" s="5"/>
      <c r="I392" s="4"/>
      <c r="K392" s="4">
        <f t="shared" si="6"/>
        <v>31</v>
      </c>
    </row>
    <row r="393" spans="5:11" ht="45" customHeight="1" x14ac:dyDescent="0.25">
      <c r="E393" s="5"/>
      <c r="I393" s="4"/>
      <c r="K393" s="4">
        <f t="shared" si="6"/>
        <v>31</v>
      </c>
    </row>
    <row r="394" spans="5:11" ht="45" customHeight="1" x14ac:dyDescent="0.25">
      <c r="E394" s="5"/>
      <c r="I394" s="4"/>
      <c r="K394" s="4">
        <f t="shared" si="6"/>
        <v>31</v>
      </c>
    </row>
    <row r="395" spans="5:11" ht="45" customHeight="1" x14ac:dyDescent="0.25">
      <c r="E395" s="5"/>
      <c r="I395" s="4"/>
      <c r="K395" s="4">
        <f t="shared" si="6"/>
        <v>31</v>
      </c>
    </row>
    <row r="396" spans="5:11" ht="45" customHeight="1" x14ac:dyDescent="0.25">
      <c r="E396" s="5"/>
      <c r="I396" s="4"/>
      <c r="K396" s="4">
        <f t="shared" si="6"/>
        <v>31</v>
      </c>
    </row>
    <row r="397" spans="5:11" ht="45" customHeight="1" x14ac:dyDescent="0.25">
      <c r="E397" s="5"/>
      <c r="I397" s="4"/>
      <c r="K397" s="4">
        <f t="shared" si="6"/>
        <v>31</v>
      </c>
    </row>
    <row r="398" spans="5:11" ht="45" customHeight="1" x14ac:dyDescent="0.25">
      <c r="E398" s="5"/>
      <c r="I398" s="4"/>
      <c r="K398" s="4">
        <f t="shared" si="6"/>
        <v>31</v>
      </c>
    </row>
    <row r="399" spans="5:11" ht="45" customHeight="1" x14ac:dyDescent="0.25">
      <c r="E399" s="5"/>
      <c r="I399" s="4"/>
      <c r="K399" s="4">
        <f t="shared" si="6"/>
        <v>31</v>
      </c>
    </row>
    <row r="400" spans="5:11" ht="45" customHeight="1" x14ac:dyDescent="0.25">
      <c r="E400" s="5"/>
      <c r="I400" s="4"/>
      <c r="K400" s="4">
        <f t="shared" si="6"/>
        <v>31</v>
      </c>
    </row>
    <row r="401" spans="5:11" ht="45" customHeight="1" x14ac:dyDescent="0.25">
      <c r="E401" s="5"/>
      <c r="I401" s="4"/>
      <c r="K401" s="4">
        <f t="shared" si="6"/>
        <v>31</v>
      </c>
    </row>
    <row r="402" spans="5:11" ht="45" customHeight="1" x14ac:dyDescent="0.25">
      <c r="E402" s="5"/>
      <c r="I402" s="4"/>
      <c r="K402" s="4">
        <f t="shared" si="6"/>
        <v>31</v>
      </c>
    </row>
    <row r="403" spans="5:11" ht="45" customHeight="1" x14ac:dyDescent="0.25">
      <c r="E403" s="5"/>
      <c r="I403" s="4"/>
      <c r="K403" s="4">
        <f t="shared" si="6"/>
        <v>31</v>
      </c>
    </row>
    <row r="404" spans="5:11" ht="45" customHeight="1" x14ac:dyDescent="0.25">
      <c r="E404" s="5"/>
      <c r="I404" s="4"/>
      <c r="K404" s="4">
        <f t="shared" si="6"/>
        <v>31</v>
      </c>
    </row>
    <row r="405" spans="5:11" ht="45" customHeight="1" x14ac:dyDescent="0.25">
      <c r="E405" s="5"/>
      <c r="I405" s="4"/>
      <c r="K405" s="4">
        <f t="shared" si="6"/>
        <v>31</v>
      </c>
    </row>
    <row r="406" spans="5:11" ht="45" customHeight="1" x14ac:dyDescent="0.25">
      <c r="E406" s="5"/>
      <c r="I406" s="4"/>
      <c r="K406" s="4">
        <f t="shared" si="6"/>
        <v>31</v>
      </c>
    </row>
    <row r="407" spans="5:11" ht="45" customHeight="1" x14ac:dyDescent="0.25">
      <c r="E407" s="5"/>
      <c r="I407" s="4"/>
      <c r="K407" s="4">
        <f t="shared" si="6"/>
        <v>31</v>
      </c>
    </row>
    <row r="408" spans="5:11" ht="45" customHeight="1" x14ac:dyDescent="0.25">
      <c r="E408" s="5"/>
      <c r="I408" s="4"/>
      <c r="K408" s="4">
        <f t="shared" si="6"/>
        <v>31</v>
      </c>
    </row>
    <row r="409" spans="5:11" ht="45" customHeight="1" x14ac:dyDescent="0.25">
      <c r="E409" s="5"/>
      <c r="I409" s="4"/>
      <c r="K409" s="4">
        <f t="shared" si="6"/>
        <v>31</v>
      </c>
    </row>
    <row r="410" spans="5:11" ht="45" customHeight="1" x14ac:dyDescent="0.25">
      <c r="E410" s="5"/>
      <c r="I410" s="4"/>
      <c r="K410" s="4">
        <f t="shared" si="6"/>
        <v>31</v>
      </c>
    </row>
    <row r="411" spans="5:11" ht="45" customHeight="1" x14ac:dyDescent="0.25">
      <c r="E411" s="5"/>
      <c r="I411" s="4"/>
      <c r="K411" s="4">
        <f t="shared" si="6"/>
        <v>31</v>
      </c>
    </row>
    <row r="412" spans="5:11" ht="45" customHeight="1" x14ac:dyDescent="0.25">
      <c r="E412" s="5"/>
      <c r="I412" s="4"/>
      <c r="K412" s="4">
        <f t="shared" si="6"/>
        <v>31</v>
      </c>
    </row>
    <row r="413" spans="5:11" ht="45" customHeight="1" x14ac:dyDescent="0.25">
      <c r="E413" s="5"/>
      <c r="I413" s="4"/>
      <c r="K413" s="4">
        <f t="shared" si="6"/>
        <v>31</v>
      </c>
    </row>
    <row r="414" spans="5:11" ht="45" customHeight="1" x14ac:dyDescent="0.25">
      <c r="E414" s="5"/>
      <c r="I414" s="4"/>
      <c r="K414" s="4">
        <f t="shared" si="6"/>
        <v>31</v>
      </c>
    </row>
    <row r="415" spans="5:11" ht="45" customHeight="1" x14ac:dyDescent="0.25">
      <c r="E415" s="5"/>
      <c r="I415" s="4"/>
      <c r="K415" s="4">
        <f t="shared" si="6"/>
        <v>31</v>
      </c>
    </row>
    <row r="416" spans="5:11" ht="45" customHeight="1" x14ac:dyDescent="0.25">
      <c r="E416" s="5"/>
      <c r="I416" s="4"/>
      <c r="K416" s="4">
        <f t="shared" si="6"/>
        <v>31</v>
      </c>
    </row>
    <row r="417" spans="5:11" ht="45" customHeight="1" x14ac:dyDescent="0.25">
      <c r="E417" s="5"/>
      <c r="I417" s="4"/>
      <c r="K417" s="4">
        <f t="shared" si="6"/>
        <v>31</v>
      </c>
    </row>
    <row r="418" spans="5:11" ht="45" customHeight="1" x14ac:dyDescent="0.25">
      <c r="E418" s="5"/>
      <c r="I418" s="4"/>
      <c r="K418" s="4">
        <f t="shared" si="6"/>
        <v>31</v>
      </c>
    </row>
    <row r="419" spans="5:11" ht="45" customHeight="1" x14ac:dyDescent="0.25">
      <c r="E419" s="5"/>
      <c r="I419" s="4"/>
      <c r="K419" s="4">
        <f t="shared" si="6"/>
        <v>31</v>
      </c>
    </row>
    <row r="420" spans="5:11" ht="45" customHeight="1" x14ac:dyDescent="0.25">
      <c r="E420" s="5"/>
      <c r="I420" s="4"/>
      <c r="K420" s="4">
        <f t="shared" si="6"/>
        <v>31</v>
      </c>
    </row>
    <row r="421" spans="5:11" ht="45" customHeight="1" x14ac:dyDescent="0.25">
      <c r="E421" s="5"/>
      <c r="I421" s="4"/>
      <c r="K421" s="4">
        <f t="shared" si="6"/>
        <v>31</v>
      </c>
    </row>
    <row r="422" spans="5:11" ht="45" customHeight="1" x14ac:dyDescent="0.25">
      <c r="E422" s="5"/>
      <c r="I422" s="4"/>
      <c r="K422" s="4">
        <f t="shared" si="6"/>
        <v>31</v>
      </c>
    </row>
    <row r="423" spans="5:11" ht="45" customHeight="1" x14ac:dyDescent="0.25">
      <c r="E423" s="5"/>
      <c r="I423" s="4"/>
      <c r="K423" s="4">
        <f t="shared" si="6"/>
        <v>31</v>
      </c>
    </row>
    <row r="424" spans="5:11" ht="45" customHeight="1" x14ac:dyDescent="0.25">
      <c r="E424" s="5"/>
      <c r="I424" s="4"/>
      <c r="K424" s="4">
        <f t="shared" si="6"/>
        <v>31</v>
      </c>
    </row>
    <row r="425" spans="5:11" ht="45" customHeight="1" x14ac:dyDescent="0.25">
      <c r="E425" s="5"/>
      <c r="I425" s="4"/>
      <c r="K425" s="4">
        <f t="shared" si="6"/>
        <v>31</v>
      </c>
    </row>
    <row r="426" spans="5:11" ht="45" customHeight="1" x14ac:dyDescent="0.25">
      <c r="E426" s="5"/>
      <c r="I426" s="4"/>
      <c r="K426" s="4">
        <f t="shared" si="6"/>
        <v>31</v>
      </c>
    </row>
    <row r="427" spans="5:11" ht="45" customHeight="1" x14ac:dyDescent="0.25">
      <c r="E427" s="5"/>
      <c r="I427" s="4"/>
      <c r="K427" s="4">
        <f t="shared" si="6"/>
        <v>31</v>
      </c>
    </row>
    <row r="428" spans="5:11" ht="45" customHeight="1" x14ac:dyDescent="0.25">
      <c r="E428" s="5"/>
      <c r="I428" s="4"/>
      <c r="K428" s="4">
        <f t="shared" si="6"/>
        <v>31</v>
      </c>
    </row>
    <row r="429" spans="5:11" ht="45" customHeight="1" x14ac:dyDescent="0.25">
      <c r="E429" s="5"/>
      <c r="I429" s="4"/>
      <c r="K429" s="4">
        <f t="shared" si="6"/>
        <v>31</v>
      </c>
    </row>
    <row r="430" spans="5:11" ht="45" customHeight="1" x14ac:dyDescent="0.25">
      <c r="E430" s="5"/>
      <c r="I430" s="4"/>
      <c r="K430" s="4">
        <f t="shared" si="6"/>
        <v>31</v>
      </c>
    </row>
    <row r="431" spans="5:11" ht="45" customHeight="1" x14ac:dyDescent="0.25">
      <c r="E431" s="5"/>
      <c r="I431" s="4"/>
      <c r="K431" s="4">
        <f t="shared" si="6"/>
        <v>31</v>
      </c>
    </row>
    <row r="432" spans="5:11" ht="45" customHeight="1" x14ac:dyDescent="0.25">
      <c r="E432" s="5"/>
      <c r="I432" s="4"/>
      <c r="K432" s="4">
        <f t="shared" si="6"/>
        <v>31</v>
      </c>
    </row>
    <row r="433" spans="5:11" ht="45" customHeight="1" x14ac:dyDescent="0.25">
      <c r="E433" s="5"/>
      <c r="I433" s="4"/>
      <c r="K433" s="4">
        <f t="shared" si="6"/>
        <v>31</v>
      </c>
    </row>
    <row r="434" spans="5:11" ht="45" customHeight="1" x14ac:dyDescent="0.25">
      <c r="E434" s="5"/>
      <c r="I434" s="4"/>
      <c r="K434" s="4">
        <f t="shared" si="6"/>
        <v>31</v>
      </c>
    </row>
    <row r="435" spans="5:11" ht="45" customHeight="1" x14ac:dyDescent="0.25">
      <c r="E435" s="5"/>
      <c r="I435" s="4"/>
      <c r="K435" s="4">
        <f t="shared" si="6"/>
        <v>31</v>
      </c>
    </row>
    <row r="436" spans="5:11" ht="45" customHeight="1" x14ac:dyDescent="0.25">
      <c r="E436" s="5"/>
      <c r="I436" s="4"/>
      <c r="K436" s="4">
        <f t="shared" si="6"/>
        <v>31</v>
      </c>
    </row>
    <row r="437" spans="5:11" ht="45" customHeight="1" x14ac:dyDescent="0.25">
      <c r="E437" s="5"/>
      <c r="I437" s="4"/>
      <c r="K437" s="4">
        <f t="shared" si="6"/>
        <v>31</v>
      </c>
    </row>
    <row r="438" spans="5:11" ht="45" customHeight="1" x14ac:dyDescent="0.25">
      <c r="E438" s="5"/>
      <c r="I438" s="4"/>
      <c r="K438" s="4">
        <f t="shared" si="6"/>
        <v>31</v>
      </c>
    </row>
    <row r="439" spans="5:11" ht="45" customHeight="1" x14ac:dyDescent="0.25">
      <c r="E439" s="5"/>
      <c r="I439" s="4"/>
      <c r="K439" s="4">
        <f t="shared" si="6"/>
        <v>31</v>
      </c>
    </row>
    <row r="440" spans="5:11" ht="45" customHeight="1" x14ac:dyDescent="0.25">
      <c r="E440" s="5"/>
      <c r="I440" s="4"/>
      <c r="K440" s="4">
        <f t="shared" si="6"/>
        <v>31</v>
      </c>
    </row>
    <row r="441" spans="5:11" ht="45" customHeight="1" x14ac:dyDescent="0.25">
      <c r="E441" s="5"/>
      <c r="I441" s="4"/>
      <c r="K441" s="4">
        <f t="shared" si="6"/>
        <v>31</v>
      </c>
    </row>
    <row r="442" spans="5:11" ht="45" customHeight="1" x14ac:dyDescent="0.25">
      <c r="E442" s="5"/>
      <c r="I442" s="4"/>
      <c r="K442" s="4">
        <f t="shared" si="6"/>
        <v>31</v>
      </c>
    </row>
    <row r="443" spans="5:11" ht="45" customHeight="1" x14ac:dyDescent="0.25">
      <c r="E443" s="5"/>
      <c r="I443" s="4"/>
      <c r="K443" s="4">
        <f t="shared" si="6"/>
        <v>31</v>
      </c>
    </row>
    <row r="444" spans="5:11" ht="45" customHeight="1" x14ac:dyDescent="0.25">
      <c r="E444" s="5"/>
      <c r="I444" s="4"/>
      <c r="K444" s="4">
        <f t="shared" si="6"/>
        <v>31</v>
      </c>
    </row>
    <row r="445" spans="5:11" ht="45" customHeight="1" x14ac:dyDescent="0.25">
      <c r="E445" s="5"/>
      <c r="I445" s="4"/>
      <c r="K445" s="4">
        <f t="shared" si="6"/>
        <v>31</v>
      </c>
    </row>
    <row r="446" spans="5:11" ht="45" customHeight="1" x14ac:dyDescent="0.25">
      <c r="E446" s="5"/>
      <c r="I446" s="4"/>
      <c r="K446" s="4">
        <f t="shared" si="6"/>
        <v>31</v>
      </c>
    </row>
    <row r="447" spans="5:11" ht="45" customHeight="1" x14ac:dyDescent="0.25">
      <c r="E447" s="5"/>
      <c r="I447" s="4"/>
      <c r="K447" s="4">
        <f t="shared" si="6"/>
        <v>31</v>
      </c>
    </row>
    <row r="448" spans="5:11" ht="45" customHeight="1" x14ac:dyDescent="0.25">
      <c r="E448" s="5"/>
      <c r="I448" s="4"/>
      <c r="K448" s="4">
        <f t="shared" si="6"/>
        <v>31</v>
      </c>
    </row>
    <row r="449" spans="5:11" ht="45" customHeight="1" x14ac:dyDescent="0.25">
      <c r="E449" s="5"/>
      <c r="I449" s="4"/>
      <c r="K449" s="4">
        <f t="shared" si="6"/>
        <v>31</v>
      </c>
    </row>
    <row r="450" spans="5:11" ht="45" customHeight="1" x14ac:dyDescent="0.25">
      <c r="E450" s="5"/>
      <c r="I450" s="4"/>
      <c r="K450" s="4">
        <f t="shared" si="6"/>
        <v>31</v>
      </c>
    </row>
    <row r="451" spans="5:11" ht="45" customHeight="1" x14ac:dyDescent="0.25">
      <c r="E451" s="5"/>
      <c r="I451" s="4"/>
      <c r="K451" s="4">
        <f t="shared" si="6"/>
        <v>31</v>
      </c>
    </row>
    <row r="452" spans="5:11" ht="45" customHeight="1" x14ac:dyDescent="0.25">
      <c r="E452" s="5"/>
      <c r="I452" s="4"/>
      <c r="K452" s="4">
        <f t="shared" ref="K452:K515" si="7">EDATE(J452,1)</f>
        <v>31</v>
      </c>
    </row>
    <row r="453" spans="5:11" ht="45" customHeight="1" x14ac:dyDescent="0.25">
      <c r="E453" s="5"/>
      <c r="I453" s="4"/>
      <c r="K453" s="4">
        <f t="shared" si="7"/>
        <v>31</v>
      </c>
    </row>
    <row r="454" spans="5:11" ht="45" customHeight="1" x14ac:dyDescent="0.25">
      <c r="E454" s="5"/>
      <c r="I454" s="4"/>
      <c r="K454" s="4">
        <f t="shared" si="7"/>
        <v>31</v>
      </c>
    </row>
    <row r="455" spans="5:11" ht="45" customHeight="1" x14ac:dyDescent="0.25">
      <c r="E455" s="5"/>
      <c r="I455" s="4"/>
      <c r="K455" s="4">
        <f t="shared" si="7"/>
        <v>31</v>
      </c>
    </row>
    <row r="456" spans="5:11" ht="45" customHeight="1" x14ac:dyDescent="0.25">
      <c r="E456" s="5"/>
      <c r="I456" s="4"/>
      <c r="K456" s="4">
        <f t="shared" si="7"/>
        <v>31</v>
      </c>
    </row>
    <row r="457" spans="5:11" ht="45" customHeight="1" x14ac:dyDescent="0.25">
      <c r="E457" s="5"/>
      <c r="I457" s="4"/>
      <c r="K457" s="4">
        <f t="shared" si="7"/>
        <v>31</v>
      </c>
    </row>
    <row r="458" spans="5:11" ht="45" customHeight="1" x14ac:dyDescent="0.25">
      <c r="E458" s="5"/>
      <c r="I458" s="4"/>
      <c r="K458" s="4">
        <f t="shared" si="7"/>
        <v>31</v>
      </c>
    </row>
    <row r="459" spans="5:11" ht="45" customHeight="1" x14ac:dyDescent="0.25">
      <c r="E459" s="5"/>
      <c r="I459" s="4"/>
      <c r="K459" s="4">
        <f t="shared" si="7"/>
        <v>31</v>
      </c>
    </row>
    <row r="460" spans="5:11" ht="45" customHeight="1" x14ac:dyDescent="0.25">
      <c r="E460" s="5"/>
      <c r="I460" s="4"/>
      <c r="K460" s="4">
        <f t="shared" si="7"/>
        <v>31</v>
      </c>
    </row>
    <row r="461" spans="5:11" ht="45" customHeight="1" x14ac:dyDescent="0.25">
      <c r="E461" s="5"/>
      <c r="I461" s="4"/>
      <c r="K461" s="4">
        <f t="shared" si="7"/>
        <v>31</v>
      </c>
    </row>
    <row r="462" spans="5:11" ht="45" customHeight="1" x14ac:dyDescent="0.25">
      <c r="E462" s="5"/>
      <c r="I462" s="4"/>
      <c r="K462" s="4">
        <f t="shared" si="7"/>
        <v>31</v>
      </c>
    </row>
    <row r="463" spans="5:11" ht="45" customHeight="1" x14ac:dyDescent="0.25">
      <c r="E463" s="5"/>
      <c r="I463" s="4"/>
      <c r="K463" s="4">
        <f t="shared" si="7"/>
        <v>31</v>
      </c>
    </row>
    <row r="464" spans="5:11" ht="45" customHeight="1" x14ac:dyDescent="0.25">
      <c r="E464" s="5"/>
      <c r="I464" s="4"/>
      <c r="K464" s="4">
        <f t="shared" si="7"/>
        <v>31</v>
      </c>
    </row>
    <row r="465" spans="5:11" ht="45" customHeight="1" x14ac:dyDescent="0.25">
      <c r="E465" s="5"/>
      <c r="I465" s="4"/>
      <c r="K465" s="4">
        <f t="shared" si="7"/>
        <v>31</v>
      </c>
    </row>
    <row r="466" spans="5:11" ht="45" customHeight="1" x14ac:dyDescent="0.25">
      <c r="E466" s="5"/>
      <c r="I466" s="4"/>
      <c r="K466" s="4">
        <f t="shared" si="7"/>
        <v>31</v>
      </c>
    </row>
    <row r="467" spans="5:11" ht="45" customHeight="1" x14ac:dyDescent="0.25">
      <c r="E467" s="5"/>
      <c r="I467" s="4"/>
      <c r="K467" s="4">
        <f t="shared" si="7"/>
        <v>31</v>
      </c>
    </row>
    <row r="468" spans="5:11" ht="45" customHeight="1" x14ac:dyDescent="0.25">
      <c r="E468" s="5"/>
      <c r="I468" s="4"/>
      <c r="K468" s="4">
        <f t="shared" si="7"/>
        <v>31</v>
      </c>
    </row>
    <row r="469" spans="5:11" ht="45" customHeight="1" x14ac:dyDescent="0.25">
      <c r="E469" s="5"/>
      <c r="I469" s="4"/>
      <c r="K469" s="4">
        <f t="shared" si="7"/>
        <v>31</v>
      </c>
    </row>
    <row r="470" spans="5:11" ht="45" customHeight="1" x14ac:dyDescent="0.25">
      <c r="E470" s="5"/>
      <c r="I470" s="4"/>
      <c r="K470" s="4">
        <f t="shared" si="7"/>
        <v>31</v>
      </c>
    </row>
    <row r="471" spans="5:11" ht="45" customHeight="1" x14ac:dyDescent="0.25">
      <c r="E471" s="5"/>
      <c r="I471" s="4"/>
      <c r="K471" s="4">
        <f t="shared" si="7"/>
        <v>31</v>
      </c>
    </row>
    <row r="472" spans="5:11" ht="45" customHeight="1" x14ac:dyDescent="0.25">
      <c r="E472" s="5"/>
      <c r="I472" s="4"/>
      <c r="K472" s="4">
        <f t="shared" si="7"/>
        <v>31</v>
      </c>
    </row>
    <row r="473" spans="5:11" ht="45" customHeight="1" x14ac:dyDescent="0.25">
      <c r="E473" s="5"/>
      <c r="I473" s="4"/>
      <c r="K473" s="4">
        <f t="shared" si="7"/>
        <v>31</v>
      </c>
    </row>
    <row r="474" spans="5:11" ht="45" customHeight="1" x14ac:dyDescent="0.25">
      <c r="E474" s="5"/>
      <c r="I474" s="4"/>
      <c r="K474" s="4">
        <f t="shared" si="7"/>
        <v>31</v>
      </c>
    </row>
    <row r="475" spans="5:11" ht="45" customHeight="1" x14ac:dyDescent="0.25">
      <c r="E475" s="5"/>
      <c r="I475" s="4"/>
      <c r="K475" s="4">
        <f t="shared" si="7"/>
        <v>31</v>
      </c>
    </row>
    <row r="476" spans="5:11" ht="45" customHeight="1" x14ac:dyDescent="0.25">
      <c r="E476" s="5"/>
      <c r="I476" s="4"/>
      <c r="K476" s="4">
        <f t="shared" si="7"/>
        <v>31</v>
      </c>
    </row>
    <row r="477" spans="5:11" ht="45" customHeight="1" x14ac:dyDescent="0.25">
      <c r="E477" s="5"/>
      <c r="I477" s="4"/>
      <c r="K477" s="4">
        <f t="shared" si="7"/>
        <v>31</v>
      </c>
    </row>
    <row r="478" spans="5:11" ht="45" customHeight="1" x14ac:dyDescent="0.25">
      <c r="E478" s="5"/>
      <c r="I478" s="4"/>
      <c r="K478" s="4">
        <f t="shared" si="7"/>
        <v>31</v>
      </c>
    </row>
    <row r="479" spans="5:11" ht="45" customHeight="1" x14ac:dyDescent="0.25">
      <c r="E479" s="5"/>
      <c r="I479" s="4"/>
      <c r="K479" s="4">
        <f t="shared" si="7"/>
        <v>31</v>
      </c>
    </row>
    <row r="480" spans="5:11" ht="45" customHeight="1" x14ac:dyDescent="0.25">
      <c r="E480" s="5"/>
      <c r="I480" s="4"/>
      <c r="K480" s="4">
        <f t="shared" si="7"/>
        <v>31</v>
      </c>
    </row>
    <row r="481" spans="5:11" ht="45" customHeight="1" x14ac:dyDescent="0.25">
      <c r="E481" s="5"/>
      <c r="I481" s="4"/>
      <c r="K481" s="4">
        <f t="shared" si="7"/>
        <v>31</v>
      </c>
    </row>
    <row r="482" spans="5:11" ht="45" customHeight="1" x14ac:dyDescent="0.25">
      <c r="E482" s="5"/>
      <c r="I482" s="4"/>
      <c r="K482" s="4">
        <f t="shared" si="7"/>
        <v>31</v>
      </c>
    </row>
    <row r="483" spans="5:11" ht="45" customHeight="1" x14ac:dyDescent="0.25">
      <c r="E483" s="5"/>
      <c r="I483" s="4"/>
      <c r="K483" s="4">
        <f t="shared" si="7"/>
        <v>31</v>
      </c>
    </row>
    <row r="484" spans="5:11" ht="45" customHeight="1" x14ac:dyDescent="0.25">
      <c r="E484" s="5"/>
      <c r="I484" s="4"/>
      <c r="K484" s="4">
        <f t="shared" si="7"/>
        <v>31</v>
      </c>
    </row>
    <row r="485" spans="5:11" ht="45" customHeight="1" x14ac:dyDescent="0.25">
      <c r="E485" s="5"/>
      <c r="I485" s="4"/>
      <c r="K485" s="4">
        <f t="shared" si="7"/>
        <v>31</v>
      </c>
    </row>
    <row r="486" spans="5:11" ht="45" customHeight="1" x14ac:dyDescent="0.25">
      <c r="E486" s="5"/>
      <c r="I486" s="4"/>
      <c r="K486" s="4">
        <f t="shared" si="7"/>
        <v>31</v>
      </c>
    </row>
    <row r="487" spans="5:11" ht="45" customHeight="1" x14ac:dyDescent="0.25">
      <c r="E487" s="5"/>
      <c r="I487" s="4"/>
      <c r="K487" s="4">
        <f t="shared" si="7"/>
        <v>31</v>
      </c>
    </row>
    <row r="488" spans="5:11" ht="45" customHeight="1" x14ac:dyDescent="0.25">
      <c r="E488" s="5"/>
      <c r="I488" s="4"/>
      <c r="K488" s="4">
        <f t="shared" si="7"/>
        <v>31</v>
      </c>
    </row>
    <row r="489" spans="5:11" ht="45" customHeight="1" x14ac:dyDescent="0.25">
      <c r="E489" s="5"/>
      <c r="I489" s="4"/>
      <c r="K489" s="4">
        <f t="shared" si="7"/>
        <v>31</v>
      </c>
    </row>
    <row r="490" spans="5:11" ht="45" customHeight="1" x14ac:dyDescent="0.25">
      <c r="E490" s="5"/>
      <c r="I490" s="4"/>
      <c r="K490" s="4">
        <f t="shared" si="7"/>
        <v>31</v>
      </c>
    </row>
    <row r="491" spans="5:11" ht="45" customHeight="1" x14ac:dyDescent="0.25">
      <c r="E491" s="5"/>
      <c r="I491" s="4"/>
      <c r="K491" s="4">
        <f t="shared" si="7"/>
        <v>31</v>
      </c>
    </row>
    <row r="492" spans="5:11" ht="45" customHeight="1" x14ac:dyDescent="0.25">
      <c r="E492" s="5"/>
      <c r="I492" s="4"/>
      <c r="K492" s="4">
        <f t="shared" si="7"/>
        <v>31</v>
      </c>
    </row>
    <row r="493" spans="5:11" ht="45" customHeight="1" x14ac:dyDescent="0.25">
      <c r="E493" s="5"/>
      <c r="I493" s="4"/>
      <c r="K493" s="4">
        <f t="shared" si="7"/>
        <v>31</v>
      </c>
    </row>
    <row r="494" spans="5:11" ht="45" customHeight="1" x14ac:dyDescent="0.25">
      <c r="E494" s="5"/>
      <c r="I494" s="4"/>
      <c r="K494" s="4">
        <f t="shared" si="7"/>
        <v>31</v>
      </c>
    </row>
    <row r="495" spans="5:11" ht="45" customHeight="1" x14ac:dyDescent="0.25">
      <c r="E495" s="5"/>
      <c r="I495" s="4"/>
      <c r="K495" s="4">
        <f t="shared" si="7"/>
        <v>31</v>
      </c>
    </row>
    <row r="496" spans="5:11" ht="45" customHeight="1" x14ac:dyDescent="0.25">
      <c r="E496" s="5"/>
      <c r="I496" s="4"/>
      <c r="K496" s="4">
        <f t="shared" si="7"/>
        <v>31</v>
      </c>
    </row>
    <row r="497" spans="5:11" ht="45" customHeight="1" x14ac:dyDescent="0.25">
      <c r="E497" s="5"/>
      <c r="I497" s="4"/>
      <c r="K497" s="4">
        <f t="shared" si="7"/>
        <v>31</v>
      </c>
    </row>
    <row r="498" spans="5:11" ht="45" customHeight="1" x14ac:dyDescent="0.25">
      <c r="E498" s="5"/>
      <c r="I498" s="4"/>
      <c r="K498" s="4">
        <f t="shared" si="7"/>
        <v>31</v>
      </c>
    </row>
    <row r="499" spans="5:11" ht="45" customHeight="1" x14ac:dyDescent="0.25">
      <c r="E499" s="5"/>
      <c r="I499" s="4"/>
      <c r="K499" s="4">
        <f t="shared" si="7"/>
        <v>31</v>
      </c>
    </row>
    <row r="500" spans="5:11" ht="45" customHeight="1" x14ac:dyDescent="0.25">
      <c r="E500" s="5"/>
      <c r="I500" s="4"/>
      <c r="K500" s="4">
        <f t="shared" si="7"/>
        <v>31</v>
      </c>
    </row>
    <row r="501" spans="5:11" ht="45" customHeight="1" x14ac:dyDescent="0.25">
      <c r="E501" s="5"/>
      <c r="I501" s="4"/>
      <c r="K501" s="4">
        <f t="shared" si="7"/>
        <v>31</v>
      </c>
    </row>
    <row r="502" spans="5:11" ht="45" customHeight="1" x14ac:dyDescent="0.25">
      <c r="E502" s="5"/>
      <c r="I502" s="4"/>
      <c r="K502" s="4">
        <f t="shared" si="7"/>
        <v>31</v>
      </c>
    </row>
    <row r="503" spans="5:11" ht="45" customHeight="1" x14ac:dyDescent="0.25">
      <c r="E503" s="5"/>
      <c r="I503" s="4"/>
      <c r="K503" s="4">
        <f t="shared" si="7"/>
        <v>31</v>
      </c>
    </row>
    <row r="504" spans="5:11" ht="45" customHeight="1" x14ac:dyDescent="0.25">
      <c r="E504" s="5"/>
      <c r="I504" s="4"/>
      <c r="K504" s="4">
        <f t="shared" si="7"/>
        <v>31</v>
      </c>
    </row>
    <row r="505" spans="5:11" ht="45" customHeight="1" x14ac:dyDescent="0.25">
      <c r="E505" s="5"/>
      <c r="I505" s="4"/>
      <c r="K505" s="4">
        <f t="shared" si="7"/>
        <v>31</v>
      </c>
    </row>
    <row r="506" spans="5:11" ht="45" customHeight="1" x14ac:dyDescent="0.25">
      <c r="E506" s="5"/>
      <c r="I506" s="4"/>
      <c r="K506" s="4">
        <f t="shared" si="7"/>
        <v>31</v>
      </c>
    </row>
    <row r="507" spans="5:11" ht="45" customHeight="1" x14ac:dyDescent="0.25">
      <c r="E507" s="5"/>
      <c r="I507" s="4"/>
      <c r="K507" s="4">
        <f t="shared" si="7"/>
        <v>31</v>
      </c>
    </row>
    <row r="508" spans="5:11" ht="45" customHeight="1" x14ac:dyDescent="0.25">
      <c r="E508" s="5"/>
      <c r="I508" s="4"/>
      <c r="K508" s="4">
        <f t="shared" si="7"/>
        <v>31</v>
      </c>
    </row>
    <row r="509" spans="5:11" ht="45" customHeight="1" x14ac:dyDescent="0.25">
      <c r="E509" s="5"/>
      <c r="I509" s="4"/>
      <c r="K509" s="4">
        <f t="shared" si="7"/>
        <v>31</v>
      </c>
    </row>
    <row r="510" spans="5:11" ht="45" customHeight="1" x14ac:dyDescent="0.25">
      <c r="E510" s="5"/>
      <c r="I510" s="4"/>
      <c r="K510" s="4">
        <f t="shared" si="7"/>
        <v>31</v>
      </c>
    </row>
    <row r="511" spans="5:11" ht="45" customHeight="1" x14ac:dyDescent="0.25">
      <c r="E511" s="5"/>
      <c r="I511" s="4"/>
      <c r="K511" s="4">
        <f t="shared" si="7"/>
        <v>31</v>
      </c>
    </row>
    <row r="512" spans="5:11" ht="45" customHeight="1" x14ac:dyDescent="0.25">
      <c r="E512" s="5"/>
      <c r="I512" s="4"/>
      <c r="K512" s="4">
        <f t="shared" si="7"/>
        <v>31</v>
      </c>
    </row>
    <row r="513" spans="5:11" ht="45" customHeight="1" x14ac:dyDescent="0.25">
      <c r="E513" s="5"/>
      <c r="I513" s="4"/>
      <c r="K513" s="4">
        <f t="shared" si="7"/>
        <v>31</v>
      </c>
    </row>
    <row r="514" spans="5:11" ht="45" customHeight="1" x14ac:dyDescent="0.25">
      <c r="E514" s="5"/>
      <c r="I514" s="4"/>
      <c r="K514" s="4">
        <f t="shared" si="7"/>
        <v>31</v>
      </c>
    </row>
    <row r="515" spans="5:11" ht="45" customHeight="1" x14ac:dyDescent="0.25">
      <c r="E515" s="5"/>
      <c r="I515" s="4"/>
      <c r="K515" s="4">
        <f t="shared" si="7"/>
        <v>31</v>
      </c>
    </row>
    <row r="516" spans="5:11" ht="45" customHeight="1" x14ac:dyDescent="0.25">
      <c r="E516" s="5"/>
      <c r="I516" s="4"/>
      <c r="K516" s="4">
        <f t="shared" ref="K516:K579" si="8">EDATE(J516,1)</f>
        <v>31</v>
      </c>
    </row>
    <row r="517" spans="5:11" ht="45" customHeight="1" x14ac:dyDescent="0.25">
      <c r="E517" s="5"/>
      <c r="I517" s="4"/>
      <c r="K517" s="4">
        <f t="shared" si="8"/>
        <v>31</v>
      </c>
    </row>
    <row r="518" spans="5:11" ht="45" customHeight="1" x14ac:dyDescent="0.25">
      <c r="E518" s="5"/>
      <c r="I518" s="4"/>
      <c r="K518" s="4">
        <f t="shared" si="8"/>
        <v>31</v>
      </c>
    </row>
    <row r="519" spans="5:11" ht="45" customHeight="1" x14ac:dyDescent="0.25">
      <c r="E519" s="5"/>
      <c r="I519" s="4"/>
      <c r="K519" s="4">
        <f t="shared" si="8"/>
        <v>31</v>
      </c>
    </row>
    <row r="520" spans="5:11" ht="45" customHeight="1" x14ac:dyDescent="0.25">
      <c r="E520" s="5"/>
      <c r="I520" s="4"/>
      <c r="K520" s="4">
        <f t="shared" si="8"/>
        <v>31</v>
      </c>
    </row>
    <row r="521" spans="5:11" ht="45" customHeight="1" x14ac:dyDescent="0.25">
      <c r="E521" s="5"/>
      <c r="I521" s="4"/>
      <c r="K521" s="4">
        <f t="shared" si="8"/>
        <v>31</v>
      </c>
    </row>
    <row r="522" spans="5:11" ht="45" customHeight="1" x14ac:dyDescent="0.25">
      <c r="E522" s="5"/>
      <c r="I522" s="4"/>
      <c r="K522" s="4">
        <f t="shared" si="8"/>
        <v>31</v>
      </c>
    </row>
    <row r="523" spans="5:11" ht="45" customHeight="1" x14ac:dyDescent="0.25">
      <c r="E523" s="5"/>
      <c r="I523" s="4"/>
      <c r="K523" s="4">
        <f t="shared" si="8"/>
        <v>31</v>
      </c>
    </row>
    <row r="524" spans="5:11" ht="45" customHeight="1" x14ac:dyDescent="0.25">
      <c r="E524" s="5"/>
      <c r="I524" s="4"/>
      <c r="K524" s="4">
        <f t="shared" si="8"/>
        <v>31</v>
      </c>
    </row>
    <row r="525" spans="5:11" ht="45" customHeight="1" x14ac:dyDescent="0.25">
      <c r="E525" s="5"/>
      <c r="I525" s="4"/>
      <c r="K525" s="4">
        <f t="shared" si="8"/>
        <v>31</v>
      </c>
    </row>
    <row r="526" spans="5:11" ht="45" customHeight="1" x14ac:dyDescent="0.25">
      <c r="E526" s="5"/>
      <c r="I526" s="4"/>
      <c r="K526" s="4">
        <f t="shared" si="8"/>
        <v>31</v>
      </c>
    </row>
    <row r="527" spans="5:11" ht="45" customHeight="1" x14ac:dyDescent="0.25">
      <c r="E527" s="5"/>
      <c r="I527" s="4"/>
      <c r="K527" s="4">
        <f t="shared" si="8"/>
        <v>31</v>
      </c>
    </row>
    <row r="528" spans="5:11" ht="45" customHeight="1" x14ac:dyDescent="0.25">
      <c r="E528" s="5"/>
      <c r="I528" s="4"/>
      <c r="K528" s="4">
        <f t="shared" si="8"/>
        <v>31</v>
      </c>
    </row>
    <row r="529" spans="5:11" ht="45" customHeight="1" x14ac:dyDescent="0.25">
      <c r="E529" s="5"/>
      <c r="I529" s="4"/>
      <c r="K529" s="4">
        <f t="shared" si="8"/>
        <v>31</v>
      </c>
    </row>
    <row r="530" spans="5:11" ht="45" customHeight="1" x14ac:dyDescent="0.25">
      <c r="E530" s="5"/>
      <c r="I530" s="4"/>
      <c r="K530" s="4">
        <f t="shared" si="8"/>
        <v>31</v>
      </c>
    </row>
    <row r="531" spans="5:11" ht="45" customHeight="1" x14ac:dyDescent="0.25">
      <c r="E531" s="5"/>
      <c r="I531" s="4"/>
      <c r="K531" s="4">
        <f t="shared" si="8"/>
        <v>31</v>
      </c>
    </row>
    <row r="532" spans="5:11" ht="45" customHeight="1" x14ac:dyDescent="0.25">
      <c r="E532" s="5"/>
      <c r="I532" s="4"/>
      <c r="K532" s="4">
        <f t="shared" si="8"/>
        <v>31</v>
      </c>
    </row>
    <row r="533" spans="5:11" ht="45" customHeight="1" x14ac:dyDescent="0.25">
      <c r="E533" s="5"/>
      <c r="I533" s="4"/>
      <c r="K533" s="4">
        <f t="shared" si="8"/>
        <v>31</v>
      </c>
    </row>
    <row r="534" spans="5:11" ht="45" customHeight="1" x14ac:dyDescent="0.25">
      <c r="E534" s="5"/>
      <c r="I534" s="4"/>
      <c r="K534" s="4">
        <f t="shared" si="8"/>
        <v>31</v>
      </c>
    </row>
    <row r="535" spans="5:11" ht="45" customHeight="1" x14ac:dyDescent="0.25">
      <c r="E535" s="5"/>
      <c r="I535" s="4"/>
      <c r="K535" s="4">
        <f t="shared" si="8"/>
        <v>31</v>
      </c>
    </row>
    <row r="536" spans="5:11" ht="45" customHeight="1" x14ac:dyDescent="0.25">
      <c r="E536" s="5"/>
      <c r="I536" s="4"/>
      <c r="K536" s="4">
        <f t="shared" si="8"/>
        <v>31</v>
      </c>
    </row>
    <row r="537" spans="5:11" ht="45" customHeight="1" x14ac:dyDescent="0.25">
      <c r="E537" s="5"/>
      <c r="I537" s="4"/>
      <c r="K537" s="4">
        <f t="shared" si="8"/>
        <v>31</v>
      </c>
    </row>
    <row r="538" spans="5:11" ht="45" customHeight="1" x14ac:dyDescent="0.25">
      <c r="E538" s="5"/>
      <c r="I538" s="4"/>
      <c r="K538" s="4">
        <f t="shared" si="8"/>
        <v>31</v>
      </c>
    </row>
    <row r="539" spans="5:11" ht="45" customHeight="1" x14ac:dyDescent="0.25">
      <c r="E539" s="5"/>
      <c r="I539" s="4"/>
      <c r="K539" s="4">
        <f t="shared" si="8"/>
        <v>31</v>
      </c>
    </row>
    <row r="540" spans="5:11" ht="45" customHeight="1" x14ac:dyDescent="0.25">
      <c r="E540" s="5"/>
      <c r="I540" s="4"/>
      <c r="K540" s="4">
        <f t="shared" si="8"/>
        <v>31</v>
      </c>
    </row>
    <row r="541" spans="5:11" ht="45" customHeight="1" x14ac:dyDescent="0.25">
      <c r="E541" s="5"/>
      <c r="I541" s="4"/>
      <c r="K541" s="4">
        <f t="shared" si="8"/>
        <v>31</v>
      </c>
    </row>
    <row r="542" spans="5:11" ht="45" customHeight="1" x14ac:dyDescent="0.25">
      <c r="E542" s="5"/>
      <c r="I542" s="4"/>
      <c r="K542" s="4">
        <f t="shared" si="8"/>
        <v>31</v>
      </c>
    </row>
    <row r="543" spans="5:11" ht="45" customHeight="1" x14ac:dyDescent="0.25">
      <c r="E543" s="5"/>
      <c r="I543" s="4"/>
      <c r="K543" s="4">
        <f t="shared" si="8"/>
        <v>31</v>
      </c>
    </row>
    <row r="544" spans="5:11" ht="45" customHeight="1" x14ac:dyDescent="0.25">
      <c r="E544" s="5"/>
      <c r="I544" s="4"/>
      <c r="K544" s="4">
        <f t="shared" si="8"/>
        <v>31</v>
      </c>
    </row>
    <row r="545" spans="5:11" ht="45" customHeight="1" x14ac:dyDescent="0.25">
      <c r="E545" s="5"/>
      <c r="I545" s="4"/>
      <c r="K545" s="4">
        <f t="shared" si="8"/>
        <v>31</v>
      </c>
    </row>
    <row r="546" spans="5:11" ht="45" customHeight="1" x14ac:dyDescent="0.25">
      <c r="E546" s="5"/>
      <c r="I546" s="4"/>
      <c r="K546" s="4">
        <f t="shared" si="8"/>
        <v>31</v>
      </c>
    </row>
    <row r="547" spans="5:11" ht="45" customHeight="1" x14ac:dyDescent="0.25">
      <c r="E547" s="5"/>
      <c r="I547" s="4"/>
      <c r="K547" s="4">
        <f t="shared" si="8"/>
        <v>31</v>
      </c>
    </row>
    <row r="548" spans="5:11" ht="45" customHeight="1" x14ac:dyDescent="0.25">
      <c r="E548" s="5"/>
      <c r="I548" s="4"/>
      <c r="K548" s="4">
        <f t="shared" si="8"/>
        <v>31</v>
      </c>
    </row>
    <row r="549" spans="5:11" ht="45" customHeight="1" x14ac:dyDescent="0.25">
      <c r="E549" s="5"/>
      <c r="I549" s="4"/>
      <c r="K549" s="4">
        <f t="shared" si="8"/>
        <v>31</v>
      </c>
    </row>
    <row r="550" spans="5:11" ht="45" customHeight="1" x14ac:dyDescent="0.25">
      <c r="E550" s="5"/>
      <c r="I550" s="4"/>
      <c r="K550" s="4">
        <f t="shared" si="8"/>
        <v>31</v>
      </c>
    </row>
    <row r="551" spans="5:11" ht="45" customHeight="1" x14ac:dyDescent="0.25">
      <c r="E551" s="5"/>
      <c r="I551" s="4"/>
      <c r="K551" s="4">
        <f t="shared" si="8"/>
        <v>31</v>
      </c>
    </row>
    <row r="552" spans="5:11" ht="45" customHeight="1" x14ac:dyDescent="0.25">
      <c r="E552" s="5"/>
      <c r="I552" s="4"/>
      <c r="K552" s="4">
        <f t="shared" si="8"/>
        <v>31</v>
      </c>
    </row>
    <row r="553" spans="5:11" ht="45" customHeight="1" x14ac:dyDescent="0.25">
      <c r="E553" s="5"/>
      <c r="I553" s="4"/>
      <c r="K553" s="4">
        <f t="shared" si="8"/>
        <v>31</v>
      </c>
    </row>
    <row r="554" spans="5:11" ht="45" customHeight="1" x14ac:dyDescent="0.25">
      <c r="E554" s="5"/>
      <c r="I554" s="4"/>
      <c r="K554" s="4">
        <f t="shared" si="8"/>
        <v>31</v>
      </c>
    </row>
    <row r="555" spans="5:11" ht="45" customHeight="1" x14ac:dyDescent="0.25">
      <c r="E555" s="5"/>
      <c r="I555" s="4"/>
      <c r="K555" s="4">
        <f t="shared" si="8"/>
        <v>31</v>
      </c>
    </row>
    <row r="556" spans="5:11" ht="45" customHeight="1" x14ac:dyDescent="0.25">
      <c r="E556" s="5"/>
      <c r="I556" s="4"/>
      <c r="K556" s="4">
        <f t="shared" si="8"/>
        <v>31</v>
      </c>
    </row>
    <row r="557" spans="5:11" ht="45" customHeight="1" x14ac:dyDescent="0.25">
      <c r="E557" s="5"/>
      <c r="I557" s="4"/>
      <c r="K557" s="4">
        <f t="shared" si="8"/>
        <v>31</v>
      </c>
    </row>
    <row r="558" spans="5:11" ht="45" customHeight="1" x14ac:dyDescent="0.25">
      <c r="E558" s="5"/>
      <c r="I558" s="4"/>
      <c r="K558" s="4">
        <f t="shared" si="8"/>
        <v>31</v>
      </c>
    </row>
    <row r="559" spans="5:11" ht="45" customHeight="1" x14ac:dyDescent="0.25">
      <c r="E559" s="5"/>
      <c r="I559" s="4"/>
      <c r="K559" s="4">
        <f t="shared" si="8"/>
        <v>31</v>
      </c>
    </row>
    <row r="560" spans="5:11" ht="45" customHeight="1" x14ac:dyDescent="0.25">
      <c r="E560" s="5"/>
      <c r="I560" s="4"/>
      <c r="K560" s="4">
        <f t="shared" si="8"/>
        <v>31</v>
      </c>
    </row>
    <row r="561" spans="5:11" ht="45" customHeight="1" x14ac:dyDescent="0.25">
      <c r="E561" s="5"/>
      <c r="I561" s="4"/>
      <c r="K561" s="4">
        <f t="shared" si="8"/>
        <v>31</v>
      </c>
    </row>
    <row r="562" spans="5:11" ht="45" customHeight="1" x14ac:dyDescent="0.25">
      <c r="E562" s="5"/>
      <c r="I562" s="4"/>
      <c r="K562" s="4">
        <f t="shared" si="8"/>
        <v>31</v>
      </c>
    </row>
    <row r="563" spans="5:11" ht="45" customHeight="1" x14ac:dyDescent="0.25">
      <c r="E563" s="5"/>
      <c r="I563" s="4"/>
      <c r="K563" s="4">
        <f t="shared" si="8"/>
        <v>31</v>
      </c>
    </row>
    <row r="564" spans="5:11" ht="45" customHeight="1" x14ac:dyDescent="0.25">
      <c r="E564" s="5"/>
      <c r="I564" s="4"/>
      <c r="K564" s="4">
        <f t="shared" si="8"/>
        <v>31</v>
      </c>
    </row>
    <row r="565" spans="5:11" ht="45" customHeight="1" x14ac:dyDescent="0.25">
      <c r="E565" s="5"/>
      <c r="I565" s="4"/>
      <c r="K565" s="4">
        <f t="shared" si="8"/>
        <v>31</v>
      </c>
    </row>
    <row r="566" spans="5:11" ht="45" customHeight="1" x14ac:dyDescent="0.25">
      <c r="E566" s="5"/>
      <c r="I566" s="4"/>
      <c r="K566" s="4">
        <f t="shared" si="8"/>
        <v>31</v>
      </c>
    </row>
    <row r="567" spans="5:11" ht="45" customHeight="1" x14ac:dyDescent="0.25">
      <c r="E567" s="5"/>
      <c r="I567" s="4"/>
      <c r="K567" s="4">
        <f t="shared" si="8"/>
        <v>31</v>
      </c>
    </row>
    <row r="568" spans="5:11" ht="45" customHeight="1" x14ac:dyDescent="0.25">
      <c r="E568" s="5"/>
      <c r="I568" s="4"/>
      <c r="K568" s="4">
        <f t="shared" si="8"/>
        <v>31</v>
      </c>
    </row>
    <row r="569" spans="5:11" ht="45" customHeight="1" x14ac:dyDescent="0.25">
      <c r="E569" s="5"/>
      <c r="I569" s="4"/>
      <c r="K569" s="4">
        <f t="shared" si="8"/>
        <v>31</v>
      </c>
    </row>
    <row r="570" spans="5:11" ht="45" customHeight="1" x14ac:dyDescent="0.25">
      <c r="E570" s="5"/>
      <c r="I570" s="4"/>
      <c r="K570" s="4">
        <f t="shared" si="8"/>
        <v>31</v>
      </c>
    </row>
    <row r="571" spans="5:11" ht="45" customHeight="1" x14ac:dyDescent="0.25">
      <c r="E571" s="5"/>
      <c r="I571" s="4"/>
      <c r="K571" s="4">
        <f t="shared" si="8"/>
        <v>31</v>
      </c>
    </row>
    <row r="572" spans="5:11" ht="45" customHeight="1" x14ac:dyDescent="0.25">
      <c r="E572" s="5"/>
      <c r="I572" s="4"/>
      <c r="K572" s="4">
        <f t="shared" si="8"/>
        <v>31</v>
      </c>
    </row>
    <row r="573" spans="5:11" ht="45" customHeight="1" x14ac:dyDescent="0.25">
      <c r="E573" s="5"/>
      <c r="I573" s="4"/>
      <c r="K573" s="4">
        <f t="shared" si="8"/>
        <v>31</v>
      </c>
    </row>
    <row r="574" spans="5:11" ht="45" customHeight="1" x14ac:dyDescent="0.25">
      <c r="E574" s="5"/>
      <c r="I574" s="4"/>
      <c r="K574" s="4">
        <f t="shared" si="8"/>
        <v>31</v>
      </c>
    </row>
    <row r="575" spans="5:11" ht="45" customHeight="1" x14ac:dyDescent="0.25">
      <c r="E575" s="5"/>
      <c r="I575" s="4"/>
      <c r="K575" s="4">
        <f t="shared" si="8"/>
        <v>31</v>
      </c>
    </row>
    <row r="576" spans="5:11" ht="45" customHeight="1" x14ac:dyDescent="0.25">
      <c r="E576" s="5"/>
      <c r="I576" s="4"/>
      <c r="K576" s="4">
        <f t="shared" si="8"/>
        <v>31</v>
      </c>
    </row>
    <row r="577" spans="5:11" ht="45" customHeight="1" x14ac:dyDescent="0.25">
      <c r="E577" s="5"/>
      <c r="I577" s="4"/>
      <c r="K577" s="4">
        <f t="shared" si="8"/>
        <v>31</v>
      </c>
    </row>
    <row r="578" spans="5:11" ht="45" customHeight="1" x14ac:dyDescent="0.25">
      <c r="E578" s="5"/>
      <c r="I578" s="4"/>
      <c r="K578" s="4">
        <f t="shared" si="8"/>
        <v>31</v>
      </c>
    </row>
    <row r="579" spans="5:11" ht="45" customHeight="1" x14ac:dyDescent="0.25">
      <c r="E579" s="5"/>
      <c r="I579" s="4"/>
      <c r="K579" s="4">
        <f t="shared" si="8"/>
        <v>31</v>
      </c>
    </row>
    <row r="580" spans="5:11" ht="45" customHeight="1" x14ac:dyDescent="0.25">
      <c r="E580" s="5"/>
      <c r="I580" s="4"/>
      <c r="K580" s="4">
        <f t="shared" ref="K580:K643" si="9">EDATE(J580,1)</f>
        <v>31</v>
      </c>
    </row>
    <row r="581" spans="5:11" ht="45" customHeight="1" x14ac:dyDescent="0.25">
      <c r="E581" s="5"/>
      <c r="I581" s="4"/>
      <c r="K581" s="4">
        <f t="shared" si="9"/>
        <v>31</v>
      </c>
    </row>
    <row r="582" spans="5:11" ht="45" customHeight="1" x14ac:dyDescent="0.25">
      <c r="E582" s="5"/>
      <c r="I582" s="4"/>
      <c r="K582" s="4">
        <f t="shared" si="9"/>
        <v>31</v>
      </c>
    </row>
    <row r="583" spans="5:11" ht="45" customHeight="1" x14ac:dyDescent="0.25">
      <c r="E583" s="5"/>
      <c r="I583" s="4"/>
      <c r="K583" s="4">
        <f t="shared" si="9"/>
        <v>31</v>
      </c>
    </row>
    <row r="584" spans="5:11" ht="45" customHeight="1" x14ac:dyDescent="0.25">
      <c r="E584" s="5"/>
      <c r="I584" s="4"/>
      <c r="K584" s="4">
        <f t="shared" si="9"/>
        <v>31</v>
      </c>
    </row>
    <row r="585" spans="5:11" ht="45" customHeight="1" x14ac:dyDescent="0.25">
      <c r="E585" s="5"/>
      <c r="I585" s="4"/>
      <c r="K585" s="4">
        <f t="shared" si="9"/>
        <v>31</v>
      </c>
    </row>
    <row r="586" spans="5:11" ht="45" customHeight="1" x14ac:dyDescent="0.25">
      <c r="E586" s="5"/>
      <c r="I586" s="4"/>
      <c r="K586" s="4">
        <f t="shared" si="9"/>
        <v>31</v>
      </c>
    </row>
    <row r="587" spans="5:11" ht="45" customHeight="1" x14ac:dyDescent="0.25">
      <c r="E587" s="5"/>
      <c r="I587" s="4"/>
      <c r="K587" s="4">
        <f t="shared" si="9"/>
        <v>31</v>
      </c>
    </row>
    <row r="588" spans="5:11" ht="45" customHeight="1" x14ac:dyDescent="0.25">
      <c r="E588" s="5"/>
      <c r="I588" s="4"/>
      <c r="K588" s="4">
        <f t="shared" si="9"/>
        <v>31</v>
      </c>
    </row>
    <row r="589" spans="5:11" ht="45" customHeight="1" x14ac:dyDescent="0.25">
      <c r="E589" s="5"/>
      <c r="I589" s="4"/>
      <c r="K589" s="4">
        <f t="shared" si="9"/>
        <v>31</v>
      </c>
    </row>
    <row r="590" spans="5:11" ht="45" customHeight="1" x14ac:dyDescent="0.25">
      <c r="E590" s="5"/>
      <c r="I590" s="4"/>
      <c r="K590" s="4">
        <f t="shared" si="9"/>
        <v>31</v>
      </c>
    </row>
    <row r="591" spans="5:11" ht="45" customHeight="1" x14ac:dyDescent="0.25">
      <c r="E591" s="5"/>
      <c r="I591" s="4"/>
      <c r="K591" s="4">
        <f t="shared" si="9"/>
        <v>31</v>
      </c>
    </row>
    <row r="592" spans="5:11" ht="45" customHeight="1" x14ac:dyDescent="0.25">
      <c r="E592" s="5"/>
      <c r="I592" s="4"/>
      <c r="K592" s="4">
        <f t="shared" si="9"/>
        <v>31</v>
      </c>
    </row>
    <row r="593" spans="5:11" ht="45" customHeight="1" x14ac:dyDescent="0.25">
      <c r="E593" s="5"/>
      <c r="I593" s="4"/>
      <c r="K593" s="4">
        <f t="shared" si="9"/>
        <v>31</v>
      </c>
    </row>
    <row r="594" spans="5:11" ht="45" customHeight="1" x14ac:dyDescent="0.25">
      <c r="E594" s="5"/>
      <c r="I594" s="4"/>
      <c r="K594" s="4">
        <f t="shared" si="9"/>
        <v>31</v>
      </c>
    </row>
    <row r="595" spans="5:11" ht="45" customHeight="1" x14ac:dyDescent="0.25">
      <c r="E595" s="5"/>
      <c r="I595" s="4"/>
      <c r="K595" s="4">
        <f t="shared" si="9"/>
        <v>31</v>
      </c>
    </row>
    <row r="596" spans="5:11" ht="45" customHeight="1" x14ac:dyDescent="0.25">
      <c r="E596" s="5"/>
      <c r="I596" s="4"/>
      <c r="K596" s="4">
        <f t="shared" si="9"/>
        <v>31</v>
      </c>
    </row>
    <row r="597" spans="5:11" ht="45" customHeight="1" x14ac:dyDescent="0.25">
      <c r="E597" s="5"/>
      <c r="I597" s="4"/>
      <c r="K597" s="4">
        <f t="shared" si="9"/>
        <v>31</v>
      </c>
    </row>
    <row r="598" spans="5:11" ht="45" customHeight="1" x14ac:dyDescent="0.25">
      <c r="E598" s="5"/>
      <c r="I598" s="4"/>
      <c r="K598" s="4">
        <f t="shared" si="9"/>
        <v>31</v>
      </c>
    </row>
    <row r="599" spans="5:11" ht="45" customHeight="1" x14ac:dyDescent="0.25">
      <c r="E599" s="5"/>
      <c r="I599" s="4"/>
      <c r="K599" s="4">
        <f t="shared" si="9"/>
        <v>31</v>
      </c>
    </row>
    <row r="600" spans="5:11" ht="45" customHeight="1" x14ac:dyDescent="0.25">
      <c r="E600" s="5"/>
      <c r="I600" s="4"/>
      <c r="K600" s="4">
        <f t="shared" si="9"/>
        <v>31</v>
      </c>
    </row>
    <row r="601" spans="5:11" ht="45" customHeight="1" x14ac:dyDescent="0.25">
      <c r="E601" s="5"/>
      <c r="I601" s="4"/>
      <c r="K601" s="4">
        <f t="shared" si="9"/>
        <v>31</v>
      </c>
    </row>
    <row r="602" spans="5:11" ht="45" customHeight="1" x14ac:dyDescent="0.25">
      <c r="E602" s="5"/>
      <c r="I602" s="4"/>
      <c r="K602" s="4">
        <f t="shared" si="9"/>
        <v>31</v>
      </c>
    </row>
    <row r="603" spans="5:11" ht="45" customHeight="1" x14ac:dyDescent="0.25">
      <c r="E603" s="5"/>
      <c r="I603" s="4"/>
      <c r="K603" s="4">
        <f t="shared" si="9"/>
        <v>31</v>
      </c>
    </row>
    <row r="604" spans="5:11" ht="45" customHeight="1" x14ac:dyDescent="0.25">
      <c r="E604" s="5"/>
      <c r="I604" s="4"/>
      <c r="K604" s="4">
        <f t="shared" si="9"/>
        <v>31</v>
      </c>
    </row>
    <row r="605" spans="5:11" ht="45" customHeight="1" x14ac:dyDescent="0.25">
      <c r="E605" s="5"/>
      <c r="I605" s="4"/>
      <c r="K605" s="4">
        <f t="shared" si="9"/>
        <v>31</v>
      </c>
    </row>
    <row r="606" spans="5:11" ht="45" customHeight="1" x14ac:dyDescent="0.25">
      <c r="E606" s="5"/>
      <c r="I606" s="4"/>
      <c r="K606" s="4">
        <f t="shared" si="9"/>
        <v>31</v>
      </c>
    </row>
    <row r="607" spans="5:11" ht="45" customHeight="1" x14ac:dyDescent="0.25">
      <c r="E607" s="5"/>
      <c r="I607" s="4"/>
      <c r="K607" s="4">
        <f t="shared" si="9"/>
        <v>31</v>
      </c>
    </row>
    <row r="608" spans="5:11" ht="45" customHeight="1" x14ac:dyDescent="0.25">
      <c r="E608" s="5"/>
      <c r="I608" s="4"/>
      <c r="K608" s="4">
        <f t="shared" si="9"/>
        <v>31</v>
      </c>
    </row>
    <row r="609" spans="5:11" ht="45" customHeight="1" x14ac:dyDescent="0.25">
      <c r="E609" s="5"/>
      <c r="I609" s="4"/>
      <c r="K609" s="4">
        <f t="shared" si="9"/>
        <v>31</v>
      </c>
    </row>
    <row r="610" spans="5:11" ht="45" customHeight="1" x14ac:dyDescent="0.25">
      <c r="E610" s="5"/>
      <c r="I610" s="4"/>
      <c r="K610" s="4">
        <f t="shared" si="9"/>
        <v>31</v>
      </c>
    </row>
    <row r="611" spans="5:11" ht="45" customHeight="1" x14ac:dyDescent="0.25">
      <c r="E611" s="5"/>
      <c r="I611" s="4"/>
      <c r="K611" s="4">
        <f t="shared" si="9"/>
        <v>31</v>
      </c>
    </row>
    <row r="612" spans="5:11" ht="45" customHeight="1" x14ac:dyDescent="0.25">
      <c r="E612" s="5"/>
      <c r="I612" s="4"/>
      <c r="K612" s="4">
        <f t="shared" si="9"/>
        <v>31</v>
      </c>
    </row>
    <row r="613" spans="5:11" ht="45" customHeight="1" x14ac:dyDescent="0.25">
      <c r="E613" s="5"/>
      <c r="I613" s="4"/>
      <c r="K613" s="4">
        <f t="shared" si="9"/>
        <v>31</v>
      </c>
    </row>
    <row r="614" spans="5:11" ht="45" customHeight="1" x14ac:dyDescent="0.25">
      <c r="E614" s="5"/>
      <c r="I614" s="4"/>
      <c r="K614" s="4">
        <f t="shared" si="9"/>
        <v>31</v>
      </c>
    </row>
    <row r="615" spans="5:11" ht="45" customHeight="1" x14ac:dyDescent="0.25">
      <c r="E615" s="5"/>
      <c r="I615" s="4"/>
      <c r="K615" s="4">
        <f t="shared" si="9"/>
        <v>31</v>
      </c>
    </row>
    <row r="616" spans="5:11" ht="45" customHeight="1" x14ac:dyDescent="0.25">
      <c r="E616" s="5"/>
      <c r="I616" s="4"/>
      <c r="K616" s="4">
        <f t="shared" si="9"/>
        <v>31</v>
      </c>
    </row>
    <row r="617" spans="5:11" ht="45" customHeight="1" x14ac:dyDescent="0.25">
      <c r="E617" s="5"/>
      <c r="I617" s="4"/>
      <c r="K617" s="4">
        <f t="shared" si="9"/>
        <v>31</v>
      </c>
    </row>
    <row r="618" spans="5:11" ht="45" customHeight="1" x14ac:dyDescent="0.25">
      <c r="E618" s="5"/>
      <c r="I618" s="4"/>
      <c r="K618" s="4">
        <f t="shared" si="9"/>
        <v>31</v>
      </c>
    </row>
    <row r="619" spans="5:11" ht="45" customHeight="1" x14ac:dyDescent="0.25">
      <c r="E619" s="5"/>
      <c r="I619" s="4"/>
      <c r="K619" s="4">
        <f t="shared" si="9"/>
        <v>31</v>
      </c>
    </row>
    <row r="620" spans="5:11" ht="45" customHeight="1" x14ac:dyDescent="0.25">
      <c r="E620" s="5"/>
      <c r="I620" s="4"/>
      <c r="K620" s="4">
        <f t="shared" si="9"/>
        <v>31</v>
      </c>
    </row>
    <row r="621" spans="5:11" ht="45" customHeight="1" x14ac:dyDescent="0.25">
      <c r="E621" s="5"/>
      <c r="I621" s="4"/>
      <c r="K621" s="4">
        <f t="shared" si="9"/>
        <v>31</v>
      </c>
    </row>
    <row r="622" spans="5:11" ht="45" customHeight="1" x14ac:dyDescent="0.25">
      <c r="E622" s="5"/>
      <c r="I622" s="4"/>
      <c r="K622" s="4">
        <f t="shared" si="9"/>
        <v>31</v>
      </c>
    </row>
    <row r="623" spans="5:11" ht="45" customHeight="1" x14ac:dyDescent="0.25">
      <c r="E623" s="5"/>
      <c r="I623" s="4"/>
      <c r="K623" s="4">
        <f t="shared" si="9"/>
        <v>31</v>
      </c>
    </row>
    <row r="624" spans="5:11" ht="45" customHeight="1" x14ac:dyDescent="0.25">
      <c r="E624" s="5"/>
      <c r="I624" s="4"/>
      <c r="K624" s="4">
        <f t="shared" si="9"/>
        <v>31</v>
      </c>
    </row>
    <row r="625" spans="5:11" ht="45" customHeight="1" x14ac:dyDescent="0.25">
      <c r="E625" s="5"/>
      <c r="I625" s="4"/>
      <c r="K625" s="4">
        <f t="shared" si="9"/>
        <v>31</v>
      </c>
    </row>
    <row r="626" spans="5:11" ht="45" customHeight="1" x14ac:dyDescent="0.25">
      <c r="E626" s="5"/>
      <c r="I626" s="4"/>
      <c r="K626" s="4">
        <f t="shared" si="9"/>
        <v>31</v>
      </c>
    </row>
    <row r="627" spans="5:11" ht="45" customHeight="1" x14ac:dyDescent="0.25">
      <c r="E627" s="5"/>
      <c r="I627" s="4"/>
      <c r="K627" s="4">
        <f t="shared" si="9"/>
        <v>31</v>
      </c>
    </row>
    <row r="628" spans="5:11" ht="45" customHeight="1" x14ac:dyDescent="0.25">
      <c r="E628" s="5"/>
      <c r="I628" s="4"/>
      <c r="K628" s="4">
        <f t="shared" si="9"/>
        <v>31</v>
      </c>
    </row>
    <row r="629" spans="5:11" ht="45" customHeight="1" x14ac:dyDescent="0.25">
      <c r="E629" s="5"/>
      <c r="I629" s="4"/>
      <c r="K629" s="4">
        <f t="shared" si="9"/>
        <v>31</v>
      </c>
    </row>
    <row r="630" spans="5:11" ht="45" customHeight="1" x14ac:dyDescent="0.25">
      <c r="E630" s="5"/>
      <c r="I630" s="4"/>
      <c r="K630" s="4">
        <f t="shared" si="9"/>
        <v>31</v>
      </c>
    </row>
    <row r="631" spans="5:11" ht="45" customHeight="1" x14ac:dyDescent="0.25">
      <c r="E631" s="5"/>
      <c r="I631" s="4"/>
      <c r="K631" s="4">
        <f t="shared" si="9"/>
        <v>31</v>
      </c>
    </row>
    <row r="632" spans="5:11" ht="45" customHeight="1" x14ac:dyDescent="0.25">
      <c r="E632" s="5"/>
      <c r="I632" s="4"/>
      <c r="K632" s="4">
        <f t="shared" si="9"/>
        <v>31</v>
      </c>
    </row>
    <row r="633" spans="5:11" ht="45" customHeight="1" x14ac:dyDescent="0.25">
      <c r="E633" s="5"/>
      <c r="I633" s="4"/>
      <c r="K633" s="4">
        <f t="shared" si="9"/>
        <v>31</v>
      </c>
    </row>
    <row r="634" spans="5:11" ht="45" customHeight="1" x14ac:dyDescent="0.25">
      <c r="E634" s="5"/>
      <c r="I634" s="4"/>
      <c r="K634" s="4">
        <f t="shared" si="9"/>
        <v>31</v>
      </c>
    </row>
    <row r="635" spans="5:11" ht="45" customHeight="1" x14ac:dyDescent="0.25">
      <c r="E635" s="5"/>
      <c r="I635" s="4"/>
      <c r="K635" s="4">
        <f t="shared" si="9"/>
        <v>31</v>
      </c>
    </row>
    <row r="636" spans="5:11" ht="45" customHeight="1" x14ac:dyDescent="0.25">
      <c r="E636" s="5"/>
      <c r="I636" s="4"/>
      <c r="K636" s="4">
        <f t="shared" si="9"/>
        <v>31</v>
      </c>
    </row>
    <row r="637" spans="5:11" ht="45" customHeight="1" x14ac:dyDescent="0.25">
      <c r="E637" s="5"/>
      <c r="I637" s="4"/>
      <c r="K637" s="4">
        <f t="shared" si="9"/>
        <v>31</v>
      </c>
    </row>
    <row r="638" spans="5:11" ht="45" customHeight="1" x14ac:dyDescent="0.25">
      <c r="E638" s="5"/>
      <c r="I638" s="4"/>
      <c r="K638" s="4">
        <f t="shared" si="9"/>
        <v>31</v>
      </c>
    </row>
    <row r="639" spans="5:11" ht="45" customHeight="1" x14ac:dyDescent="0.25">
      <c r="E639" s="5"/>
      <c r="I639" s="4"/>
      <c r="K639" s="4">
        <f t="shared" si="9"/>
        <v>31</v>
      </c>
    </row>
    <row r="640" spans="5:11" ht="45" customHeight="1" x14ac:dyDescent="0.25">
      <c r="E640" s="5"/>
      <c r="I640" s="4"/>
      <c r="K640" s="4">
        <f t="shared" si="9"/>
        <v>31</v>
      </c>
    </row>
    <row r="641" spans="5:11" ht="45" customHeight="1" x14ac:dyDescent="0.25">
      <c r="E641" s="5"/>
      <c r="I641" s="4"/>
      <c r="K641" s="4">
        <f t="shared" si="9"/>
        <v>31</v>
      </c>
    </row>
    <row r="642" spans="5:11" ht="45" customHeight="1" x14ac:dyDescent="0.25">
      <c r="E642" s="5"/>
      <c r="I642" s="4"/>
      <c r="K642" s="4">
        <f t="shared" si="9"/>
        <v>31</v>
      </c>
    </row>
    <row r="643" spans="5:11" ht="45" customHeight="1" x14ac:dyDescent="0.25">
      <c r="E643" s="5"/>
      <c r="I643" s="4"/>
      <c r="K643" s="4">
        <f t="shared" si="9"/>
        <v>31</v>
      </c>
    </row>
    <row r="644" spans="5:11" ht="45" customHeight="1" x14ac:dyDescent="0.25">
      <c r="E644" s="5"/>
      <c r="I644" s="4"/>
      <c r="K644" s="4">
        <f t="shared" ref="K644:K707" si="10">EDATE(J644,1)</f>
        <v>31</v>
      </c>
    </row>
    <row r="645" spans="5:11" ht="45" customHeight="1" x14ac:dyDescent="0.25">
      <c r="E645" s="5"/>
      <c r="I645" s="4"/>
      <c r="K645" s="4">
        <f t="shared" si="10"/>
        <v>31</v>
      </c>
    </row>
    <row r="646" spans="5:11" ht="45" customHeight="1" x14ac:dyDescent="0.25">
      <c r="E646" s="5"/>
      <c r="I646" s="4"/>
      <c r="K646" s="4">
        <f t="shared" si="10"/>
        <v>31</v>
      </c>
    </row>
    <row r="647" spans="5:11" ht="45" customHeight="1" x14ac:dyDescent="0.25">
      <c r="E647" s="5"/>
      <c r="I647" s="4"/>
      <c r="K647" s="4">
        <f t="shared" si="10"/>
        <v>31</v>
      </c>
    </row>
    <row r="648" spans="5:11" ht="45" customHeight="1" x14ac:dyDescent="0.25">
      <c r="E648" s="5"/>
      <c r="I648" s="4"/>
      <c r="K648" s="4">
        <f t="shared" si="10"/>
        <v>31</v>
      </c>
    </row>
    <row r="649" spans="5:11" ht="45" customHeight="1" x14ac:dyDescent="0.25">
      <c r="E649" s="5"/>
      <c r="I649" s="4"/>
      <c r="K649" s="4">
        <f t="shared" si="10"/>
        <v>31</v>
      </c>
    </row>
    <row r="650" spans="5:11" ht="45" customHeight="1" x14ac:dyDescent="0.25">
      <c r="E650" s="5"/>
      <c r="I650" s="4"/>
      <c r="K650" s="4">
        <f t="shared" si="10"/>
        <v>31</v>
      </c>
    </row>
    <row r="651" spans="5:11" ht="45" customHeight="1" x14ac:dyDescent="0.25">
      <c r="E651" s="5"/>
      <c r="I651" s="4"/>
      <c r="K651" s="4">
        <f t="shared" si="10"/>
        <v>31</v>
      </c>
    </row>
    <row r="652" spans="5:11" ht="45" customHeight="1" x14ac:dyDescent="0.25">
      <c r="E652" s="5"/>
      <c r="I652" s="4"/>
      <c r="K652" s="4">
        <f t="shared" si="10"/>
        <v>31</v>
      </c>
    </row>
    <row r="653" spans="5:11" ht="45" customHeight="1" x14ac:dyDescent="0.25">
      <c r="E653" s="5"/>
      <c r="I653" s="4"/>
      <c r="K653" s="4">
        <f t="shared" si="10"/>
        <v>31</v>
      </c>
    </row>
    <row r="654" spans="5:11" ht="45" customHeight="1" x14ac:dyDescent="0.25">
      <c r="E654" s="5"/>
      <c r="I654" s="4"/>
      <c r="K654" s="4">
        <f t="shared" si="10"/>
        <v>31</v>
      </c>
    </row>
    <row r="655" spans="5:11" ht="45" customHeight="1" x14ac:dyDescent="0.25">
      <c r="E655" s="5"/>
      <c r="I655" s="4"/>
      <c r="K655" s="4">
        <f t="shared" si="10"/>
        <v>31</v>
      </c>
    </row>
    <row r="656" spans="5:11" ht="45" customHeight="1" x14ac:dyDescent="0.25">
      <c r="E656" s="5"/>
      <c r="I656" s="4"/>
      <c r="K656" s="4">
        <f t="shared" si="10"/>
        <v>31</v>
      </c>
    </row>
    <row r="657" spans="5:11" ht="45" customHeight="1" x14ac:dyDescent="0.25">
      <c r="E657" s="5"/>
      <c r="I657" s="4"/>
      <c r="K657" s="4">
        <f t="shared" si="10"/>
        <v>31</v>
      </c>
    </row>
    <row r="658" spans="5:11" ht="45" customHeight="1" x14ac:dyDescent="0.25">
      <c r="E658" s="5"/>
      <c r="I658" s="4"/>
      <c r="K658" s="4">
        <f t="shared" si="10"/>
        <v>31</v>
      </c>
    </row>
    <row r="659" spans="5:11" ht="45" customHeight="1" x14ac:dyDescent="0.25">
      <c r="E659" s="5"/>
      <c r="I659" s="4"/>
      <c r="K659" s="4">
        <f t="shared" si="10"/>
        <v>31</v>
      </c>
    </row>
    <row r="660" spans="5:11" ht="45" customHeight="1" x14ac:dyDescent="0.25">
      <c r="E660" s="5"/>
      <c r="I660" s="4"/>
      <c r="K660" s="4">
        <f t="shared" si="10"/>
        <v>31</v>
      </c>
    </row>
    <row r="661" spans="5:11" ht="45" customHeight="1" x14ac:dyDescent="0.25">
      <c r="E661" s="5"/>
      <c r="I661" s="4"/>
      <c r="K661" s="4">
        <f t="shared" si="10"/>
        <v>31</v>
      </c>
    </row>
    <row r="662" spans="5:11" ht="45" customHeight="1" x14ac:dyDescent="0.25">
      <c r="E662" s="5"/>
      <c r="I662" s="4"/>
      <c r="K662" s="4">
        <f t="shared" si="10"/>
        <v>31</v>
      </c>
    </row>
    <row r="663" spans="5:11" ht="45" customHeight="1" x14ac:dyDescent="0.25">
      <c r="E663" s="5"/>
      <c r="I663" s="4"/>
      <c r="K663" s="4">
        <f t="shared" si="10"/>
        <v>31</v>
      </c>
    </row>
    <row r="664" spans="5:11" ht="45" customHeight="1" x14ac:dyDescent="0.25">
      <c r="E664" s="5"/>
      <c r="I664" s="4"/>
      <c r="K664" s="4">
        <f t="shared" si="10"/>
        <v>31</v>
      </c>
    </row>
    <row r="665" spans="5:11" ht="45" customHeight="1" x14ac:dyDescent="0.25">
      <c r="E665" s="5"/>
      <c r="I665" s="4"/>
      <c r="K665" s="4">
        <f t="shared" si="10"/>
        <v>31</v>
      </c>
    </row>
    <row r="666" spans="5:11" ht="45" customHeight="1" x14ac:dyDescent="0.25">
      <c r="E666" s="5"/>
      <c r="I666" s="4"/>
      <c r="K666" s="4">
        <f t="shared" si="10"/>
        <v>31</v>
      </c>
    </row>
    <row r="667" spans="5:11" ht="45" customHeight="1" x14ac:dyDescent="0.25">
      <c r="E667" s="5"/>
      <c r="I667" s="4"/>
      <c r="K667" s="4">
        <f t="shared" si="10"/>
        <v>31</v>
      </c>
    </row>
    <row r="668" spans="5:11" ht="45" customHeight="1" x14ac:dyDescent="0.25">
      <c r="E668" s="5"/>
      <c r="I668" s="4"/>
      <c r="K668" s="4">
        <f t="shared" si="10"/>
        <v>31</v>
      </c>
    </row>
    <row r="669" spans="5:11" ht="45" customHeight="1" x14ac:dyDescent="0.25">
      <c r="E669" s="5"/>
      <c r="I669" s="4"/>
      <c r="K669" s="4">
        <f t="shared" si="10"/>
        <v>31</v>
      </c>
    </row>
    <row r="670" spans="5:11" ht="45" customHeight="1" x14ac:dyDescent="0.25">
      <c r="E670" s="5"/>
      <c r="I670" s="4"/>
      <c r="K670" s="4">
        <f t="shared" si="10"/>
        <v>31</v>
      </c>
    </row>
    <row r="671" spans="5:11" ht="45" customHeight="1" x14ac:dyDescent="0.25">
      <c r="E671" s="5"/>
      <c r="I671" s="4"/>
      <c r="K671" s="4">
        <f t="shared" si="10"/>
        <v>31</v>
      </c>
    </row>
    <row r="672" spans="5:11" ht="45" customHeight="1" x14ac:dyDescent="0.25">
      <c r="E672" s="5"/>
      <c r="I672" s="4"/>
      <c r="K672" s="4">
        <f t="shared" si="10"/>
        <v>31</v>
      </c>
    </row>
    <row r="673" spans="5:11" ht="45" customHeight="1" x14ac:dyDescent="0.25">
      <c r="E673" s="5"/>
      <c r="I673" s="4"/>
      <c r="K673" s="4">
        <f t="shared" si="10"/>
        <v>31</v>
      </c>
    </row>
    <row r="674" spans="5:11" ht="45" customHeight="1" x14ac:dyDescent="0.25">
      <c r="E674" s="5"/>
      <c r="I674" s="4"/>
      <c r="K674" s="4">
        <f t="shared" si="10"/>
        <v>31</v>
      </c>
    </row>
    <row r="675" spans="5:11" ht="45" customHeight="1" x14ac:dyDescent="0.25">
      <c r="E675" s="5"/>
      <c r="I675" s="4"/>
      <c r="K675" s="4">
        <f t="shared" si="10"/>
        <v>31</v>
      </c>
    </row>
    <row r="676" spans="5:11" ht="45" customHeight="1" x14ac:dyDescent="0.25">
      <c r="E676" s="5"/>
      <c r="I676" s="4"/>
      <c r="K676" s="4">
        <f t="shared" si="10"/>
        <v>31</v>
      </c>
    </row>
    <row r="677" spans="5:11" ht="45" customHeight="1" x14ac:dyDescent="0.25">
      <c r="E677" s="5"/>
      <c r="I677" s="4"/>
      <c r="K677" s="4">
        <f t="shared" si="10"/>
        <v>31</v>
      </c>
    </row>
    <row r="678" spans="5:11" ht="45" customHeight="1" x14ac:dyDescent="0.25">
      <c r="E678" s="5"/>
      <c r="I678" s="4"/>
      <c r="K678" s="4">
        <f t="shared" si="10"/>
        <v>31</v>
      </c>
    </row>
    <row r="679" spans="5:11" ht="45" customHeight="1" x14ac:dyDescent="0.25">
      <c r="E679" s="5"/>
      <c r="I679" s="4"/>
      <c r="K679" s="4">
        <f t="shared" si="10"/>
        <v>31</v>
      </c>
    </row>
    <row r="680" spans="5:11" ht="45" customHeight="1" x14ac:dyDescent="0.25">
      <c r="E680" s="5"/>
      <c r="I680" s="4"/>
      <c r="K680" s="4">
        <f t="shared" si="10"/>
        <v>31</v>
      </c>
    </row>
    <row r="681" spans="5:11" ht="45" customHeight="1" x14ac:dyDescent="0.25">
      <c r="E681" s="5"/>
      <c r="I681" s="4"/>
      <c r="K681" s="4">
        <f t="shared" si="10"/>
        <v>31</v>
      </c>
    </row>
    <row r="682" spans="5:11" ht="45" customHeight="1" x14ac:dyDescent="0.25">
      <c r="E682" s="5"/>
      <c r="I682" s="4"/>
      <c r="K682" s="4">
        <f t="shared" si="10"/>
        <v>31</v>
      </c>
    </row>
    <row r="683" spans="5:11" ht="45" customHeight="1" x14ac:dyDescent="0.25">
      <c r="E683" s="5"/>
      <c r="I683" s="4"/>
      <c r="K683" s="4">
        <f t="shared" si="10"/>
        <v>31</v>
      </c>
    </row>
    <row r="684" spans="5:11" ht="45" customHeight="1" x14ac:dyDescent="0.25">
      <c r="E684" s="5"/>
      <c r="I684" s="4"/>
      <c r="K684" s="4">
        <f t="shared" si="10"/>
        <v>31</v>
      </c>
    </row>
    <row r="685" spans="5:11" ht="45" customHeight="1" x14ac:dyDescent="0.25">
      <c r="E685" s="5"/>
      <c r="I685" s="4"/>
      <c r="K685" s="4">
        <f t="shared" si="10"/>
        <v>31</v>
      </c>
    </row>
    <row r="686" spans="5:11" ht="45" customHeight="1" x14ac:dyDescent="0.25">
      <c r="E686" s="5"/>
      <c r="I686" s="4"/>
      <c r="K686" s="4">
        <f t="shared" si="10"/>
        <v>31</v>
      </c>
    </row>
    <row r="687" spans="5:11" ht="45" customHeight="1" x14ac:dyDescent="0.25">
      <c r="E687" s="5"/>
      <c r="I687" s="4"/>
      <c r="K687" s="4">
        <f t="shared" si="10"/>
        <v>31</v>
      </c>
    </row>
    <row r="688" spans="5:11" ht="45" customHeight="1" x14ac:dyDescent="0.25">
      <c r="E688" s="5"/>
      <c r="I688" s="4"/>
      <c r="K688" s="4">
        <f t="shared" si="10"/>
        <v>31</v>
      </c>
    </row>
    <row r="689" spans="5:11" ht="45" customHeight="1" x14ac:dyDescent="0.25">
      <c r="E689" s="5"/>
      <c r="I689" s="4"/>
      <c r="K689" s="4">
        <f t="shared" si="10"/>
        <v>31</v>
      </c>
    </row>
    <row r="690" spans="5:11" ht="45" customHeight="1" x14ac:dyDescent="0.25">
      <c r="E690" s="5"/>
      <c r="I690" s="4"/>
      <c r="K690" s="4">
        <f t="shared" si="10"/>
        <v>31</v>
      </c>
    </row>
    <row r="691" spans="5:11" ht="45" customHeight="1" x14ac:dyDescent="0.25">
      <c r="E691" s="5"/>
      <c r="I691" s="4"/>
      <c r="K691" s="4">
        <f t="shared" si="10"/>
        <v>31</v>
      </c>
    </row>
    <row r="692" spans="5:11" ht="45" customHeight="1" x14ac:dyDescent="0.25">
      <c r="E692" s="5"/>
      <c r="I692" s="4"/>
      <c r="K692" s="4">
        <f t="shared" si="10"/>
        <v>31</v>
      </c>
    </row>
    <row r="693" spans="5:11" ht="45" customHeight="1" x14ac:dyDescent="0.25">
      <c r="E693" s="5"/>
      <c r="I693" s="4"/>
      <c r="K693" s="4">
        <f t="shared" si="10"/>
        <v>31</v>
      </c>
    </row>
    <row r="694" spans="5:11" ht="45" customHeight="1" x14ac:dyDescent="0.25">
      <c r="E694" s="5"/>
      <c r="I694" s="4"/>
      <c r="K694" s="4">
        <f t="shared" si="10"/>
        <v>31</v>
      </c>
    </row>
    <row r="695" spans="5:11" ht="45" customHeight="1" x14ac:dyDescent="0.25">
      <c r="E695" s="5"/>
      <c r="I695" s="4"/>
      <c r="K695" s="4">
        <f t="shared" si="10"/>
        <v>31</v>
      </c>
    </row>
    <row r="696" spans="5:11" ht="45" customHeight="1" x14ac:dyDescent="0.25">
      <c r="E696" s="5"/>
      <c r="I696" s="4"/>
      <c r="K696" s="4">
        <f t="shared" si="10"/>
        <v>31</v>
      </c>
    </row>
    <row r="697" spans="5:11" ht="45" customHeight="1" x14ac:dyDescent="0.25">
      <c r="E697" s="5"/>
      <c r="I697" s="4"/>
      <c r="K697" s="4">
        <f t="shared" si="10"/>
        <v>31</v>
      </c>
    </row>
    <row r="698" spans="5:11" ht="45" customHeight="1" x14ac:dyDescent="0.25">
      <c r="E698" s="5"/>
      <c r="I698" s="4"/>
      <c r="K698" s="4">
        <f t="shared" si="10"/>
        <v>31</v>
      </c>
    </row>
    <row r="699" spans="5:11" ht="45" customHeight="1" x14ac:dyDescent="0.25">
      <c r="E699" s="5"/>
      <c r="I699" s="4"/>
      <c r="K699" s="4">
        <f t="shared" si="10"/>
        <v>31</v>
      </c>
    </row>
    <row r="700" spans="5:11" ht="45" customHeight="1" x14ac:dyDescent="0.25">
      <c r="E700" s="5"/>
      <c r="I700" s="4"/>
      <c r="K700" s="4">
        <f t="shared" si="10"/>
        <v>31</v>
      </c>
    </row>
    <row r="701" spans="5:11" ht="45" customHeight="1" x14ac:dyDescent="0.25">
      <c r="E701" s="5"/>
      <c r="I701" s="4"/>
      <c r="K701" s="4">
        <f t="shared" si="10"/>
        <v>31</v>
      </c>
    </row>
    <row r="702" spans="5:11" ht="45" customHeight="1" x14ac:dyDescent="0.25">
      <c r="E702" s="5"/>
      <c r="I702" s="4"/>
      <c r="K702" s="4">
        <f t="shared" si="10"/>
        <v>31</v>
      </c>
    </row>
    <row r="703" spans="5:11" ht="45" customHeight="1" x14ac:dyDescent="0.25">
      <c r="E703" s="5"/>
      <c r="I703" s="4"/>
      <c r="K703" s="4">
        <f t="shared" si="10"/>
        <v>31</v>
      </c>
    </row>
    <row r="704" spans="5:11" ht="45" customHeight="1" x14ac:dyDescent="0.25">
      <c r="E704" s="5"/>
      <c r="I704" s="4"/>
      <c r="K704" s="4">
        <f t="shared" si="10"/>
        <v>31</v>
      </c>
    </row>
    <row r="705" spans="5:11" ht="45" customHeight="1" x14ac:dyDescent="0.25">
      <c r="E705" s="5"/>
      <c r="I705" s="4"/>
      <c r="K705" s="4">
        <f t="shared" si="10"/>
        <v>31</v>
      </c>
    </row>
    <row r="706" spans="5:11" ht="45" customHeight="1" x14ac:dyDescent="0.25">
      <c r="E706" s="5"/>
      <c r="I706" s="4"/>
      <c r="K706" s="4">
        <f t="shared" si="10"/>
        <v>31</v>
      </c>
    </row>
    <row r="707" spans="5:11" ht="45" customHeight="1" x14ac:dyDescent="0.25">
      <c r="E707" s="5"/>
      <c r="I707" s="4"/>
      <c r="K707" s="4">
        <f t="shared" si="10"/>
        <v>31</v>
      </c>
    </row>
    <row r="708" spans="5:11" ht="45" customHeight="1" x14ac:dyDescent="0.25">
      <c r="E708" s="5"/>
      <c r="I708" s="4"/>
      <c r="K708" s="4">
        <f t="shared" ref="K708:K771" si="11">EDATE(J708,1)</f>
        <v>31</v>
      </c>
    </row>
    <row r="709" spans="5:11" ht="45" customHeight="1" x14ac:dyDescent="0.25">
      <c r="E709" s="5"/>
      <c r="I709" s="4"/>
      <c r="K709" s="4">
        <f t="shared" si="11"/>
        <v>31</v>
      </c>
    </row>
    <row r="710" spans="5:11" ht="45" customHeight="1" x14ac:dyDescent="0.25">
      <c r="E710" s="5"/>
      <c r="I710" s="4"/>
      <c r="K710" s="4">
        <f t="shared" si="11"/>
        <v>31</v>
      </c>
    </row>
    <row r="711" spans="5:11" ht="45" customHeight="1" x14ac:dyDescent="0.25">
      <c r="E711" s="5"/>
      <c r="I711" s="4"/>
      <c r="K711" s="4">
        <f t="shared" si="11"/>
        <v>31</v>
      </c>
    </row>
    <row r="712" spans="5:11" ht="45" customHeight="1" x14ac:dyDescent="0.25">
      <c r="E712" s="5"/>
      <c r="I712" s="4"/>
      <c r="K712" s="4">
        <f t="shared" si="11"/>
        <v>31</v>
      </c>
    </row>
    <row r="713" spans="5:11" ht="45" customHeight="1" x14ac:dyDescent="0.25">
      <c r="E713" s="5"/>
      <c r="I713" s="4"/>
      <c r="K713" s="4">
        <f t="shared" si="11"/>
        <v>31</v>
      </c>
    </row>
    <row r="714" spans="5:11" ht="45" customHeight="1" x14ac:dyDescent="0.25">
      <c r="E714" s="5"/>
      <c r="I714" s="4"/>
      <c r="K714" s="4">
        <f t="shared" si="11"/>
        <v>31</v>
      </c>
    </row>
    <row r="715" spans="5:11" ht="45" customHeight="1" x14ac:dyDescent="0.25">
      <c r="E715" s="5"/>
      <c r="I715" s="4"/>
      <c r="K715" s="4">
        <f t="shared" si="11"/>
        <v>31</v>
      </c>
    </row>
    <row r="716" spans="5:11" ht="45" customHeight="1" x14ac:dyDescent="0.25">
      <c r="E716" s="5"/>
      <c r="I716" s="4"/>
      <c r="K716" s="4">
        <f t="shared" si="11"/>
        <v>31</v>
      </c>
    </row>
    <row r="717" spans="5:11" ht="45" customHeight="1" x14ac:dyDescent="0.25">
      <c r="E717" s="5"/>
      <c r="I717" s="4"/>
      <c r="K717" s="4">
        <f t="shared" si="11"/>
        <v>31</v>
      </c>
    </row>
    <row r="718" spans="5:11" ht="45" customHeight="1" x14ac:dyDescent="0.25">
      <c r="E718" s="5"/>
      <c r="I718" s="4"/>
      <c r="K718" s="4">
        <f t="shared" si="11"/>
        <v>31</v>
      </c>
    </row>
    <row r="719" spans="5:11" ht="45" customHeight="1" x14ac:dyDescent="0.25">
      <c r="E719" s="5"/>
      <c r="I719" s="4"/>
      <c r="K719" s="4">
        <f t="shared" si="11"/>
        <v>31</v>
      </c>
    </row>
    <row r="720" spans="5:11" ht="45" customHeight="1" x14ac:dyDescent="0.25">
      <c r="E720" s="5"/>
      <c r="I720" s="4"/>
      <c r="K720" s="4">
        <f t="shared" si="11"/>
        <v>31</v>
      </c>
    </row>
    <row r="721" spans="5:11" ht="45" customHeight="1" x14ac:dyDescent="0.25">
      <c r="E721" s="5"/>
      <c r="I721" s="4"/>
      <c r="K721" s="4">
        <f t="shared" si="11"/>
        <v>31</v>
      </c>
    </row>
    <row r="722" spans="5:11" ht="45" customHeight="1" x14ac:dyDescent="0.25">
      <c r="E722" s="5"/>
      <c r="I722" s="4"/>
      <c r="K722" s="4">
        <f t="shared" si="11"/>
        <v>31</v>
      </c>
    </row>
    <row r="723" spans="5:11" ht="45" customHeight="1" x14ac:dyDescent="0.25">
      <c r="E723" s="5"/>
      <c r="I723" s="4"/>
      <c r="K723" s="4">
        <f t="shared" si="11"/>
        <v>31</v>
      </c>
    </row>
    <row r="724" spans="5:11" ht="45" customHeight="1" x14ac:dyDescent="0.25">
      <c r="E724" s="5"/>
      <c r="I724" s="4"/>
      <c r="K724" s="4">
        <f t="shared" si="11"/>
        <v>31</v>
      </c>
    </row>
    <row r="725" spans="5:11" ht="45" customHeight="1" x14ac:dyDescent="0.25">
      <c r="E725" s="5"/>
      <c r="I725" s="4"/>
      <c r="K725" s="4">
        <f t="shared" si="11"/>
        <v>31</v>
      </c>
    </row>
    <row r="726" spans="5:11" ht="45" customHeight="1" x14ac:dyDescent="0.25">
      <c r="E726" s="5"/>
      <c r="I726" s="4"/>
      <c r="K726" s="4">
        <f t="shared" si="11"/>
        <v>31</v>
      </c>
    </row>
    <row r="727" spans="5:11" ht="45" customHeight="1" x14ac:dyDescent="0.25">
      <c r="E727" s="5"/>
      <c r="I727" s="4"/>
      <c r="K727" s="4">
        <f t="shared" si="11"/>
        <v>31</v>
      </c>
    </row>
    <row r="728" spans="5:11" ht="45" customHeight="1" x14ac:dyDescent="0.25">
      <c r="E728" s="5"/>
      <c r="I728" s="4"/>
      <c r="K728" s="4">
        <f t="shared" si="11"/>
        <v>31</v>
      </c>
    </row>
    <row r="729" spans="5:11" ht="45" customHeight="1" x14ac:dyDescent="0.25">
      <c r="E729" s="5"/>
      <c r="I729" s="4"/>
      <c r="K729" s="4">
        <f t="shared" si="11"/>
        <v>31</v>
      </c>
    </row>
    <row r="730" spans="5:11" ht="45" customHeight="1" x14ac:dyDescent="0.25">
      <c r="E730" s="5"/>
      <c r="I730" s="4"/>
      <c r="K730" s="4">
        <f t="shared" si="11"/>
        <v>31</v>
      </c>
    </row>
    <row r="731" spans="5:11" ht="45" customHeight="1" x14ac:dyDescent="0.25">
      <c r="E731" s="5"/>
      <c r="I731" s="4"/>
      <c r="K731" s="4">
        <f t="shared" si="11"/>
        <v>31</v>
      </c>
    </row>
    <row r="732" spans="5:11" ht="45" customHeight="1" x14ac:dyDescent="0.25">
      <c r="E732" s="5"/>
      <c r="I732" s="4"/>
      <c r="K732" s="4">
        <f t="shared" si="11"/>
        <v>31</v>
      </c>
    </row>
    <row r="733" spans="5:11" ht="45" customHeight="1" x14ac:dyDescent="0.25">
      <c r="E733" s="5"/>
      <c r="I733" s="4"/>
      <c r="K733" s="4">
        <f t="shared" si="11"/>
        <v>31</v>
      </c>
    </row>
    <row r="734" spans="5:11" ht="45" customHeight="1" x14ac:dyDescent="0.25">
      <c r="E734" s="5"/>
      <c r="I734" s="4"/>
      <c r="K734" s="4">
        <f t="shared" si="11"/>
        <v>31</v>
      </c>
    </row>
    <row r="735" spans="5:11" ht="45" customHeight="1" x14ac:dyDescent="0.25">
      <c r="E735" s="5"/>
      <c r="I735" s="4"/>
      <c r="K735" s="4">
        <f t="shared" si="11"/>
        <v>31</v>
      </c>
    </row>
    <row r="736" spans="5:11" ht="45" customHeight="1" x14ac:dyDescent="0.25">
      <c r="E736" s="5"/>
      <c r="I736" s="4"/>
      <c r="K736" s="4">
        <f t="shared" si="11"/>
        <v>31</v>
      </c>
    </row>
    <row r="737" spans="5:11" ht="45" customHeight="1" x14ac:dyDescent="0.25">
      <c r="E737" s="5"/>
      <c r="I737" s="4"/>
      <c r="K737" s="4">
        <f t="shared" si="11"/>
        <v>31</v>
      </c>
    </row>
    <row r="738" spans="5:11" ht="45" customHeight="1" x14ac:dyDescent="0.25">
      <c r="E738" s="5"/>
      <c r="I738" s="4"/>
      <c r="K738" s="4">
        <f t="shared" si="11"/>
        <v>31</v>
      </c>
    </row>
    <row r="739" spans="5:11" ht="45" customHeight="1" x14ac:dyDescent="0.25">
      <c r="E739" s="5"/>
      <c r="I739" s="4"/>
      <c r="K739" s="4">
        <f t="shared" si="11"/>
        <v>31</v>
      </c>
    </row>
    <row r="740" spans="5:11" ht="45" customHeight="1" x14ac:dyDescent="0.25">
      <c r="E740" s="5"/>
      <c r="I740" s="4"/>
      <c r="K740" s="4">
        <f t="shared" si="11"/>
        <v>31</v>
      </c>
    </row>
    <row r="741" spans="5:11" ht="45" customHeight="1" x14ac:dyDescent="0.25">
      <c r="E741" s="5"/>
      <c r="I741" s="4"/>
      <c r="K741" s="4">
        <f t="shared" si="11"/>
        <v>31</v>
      </c>
    </row>
    <row r="742" spans="5:11" ht="45" customHeight="1" x14ac:dyDescent="0.25">
      <c r="E742" s="5"/>
      <c r="I742" s="4"/>
      <c r="K742" s="4">
        <f t="shared" si="11"/>
        <v>31</v>
      </c>
    </row>
    <row r="743" spans="5:11" ht="45" customHeight="1" x14ac:dyDescent="0.25">
      <c r="E743" s="5"/>
      <c r="I743" s="4"/>
      <c r="K743" s="4">
        <f t="shared" si="11"/>
        <v>31</v>
      </c>
    </row>
    <row r="744" spans="5:11" ht="45" customHeight="1" x14ac:dyDescent="0.25">
      <c r="E744" s="5"/>
      <c r="I744" s="4"/>
      <c r="K744" s="4">
        <f t="shared" si="11"/>
        <v>31</v>
      </c>
    </row>
    <row r="745" spans="5:11" ht="45" customHeight="1" x14ac:dyDescent="0.25">
      <c r="E745" s="5"/>
      <c r="I745" s="4"/>
      <c r="K745" s="4">
        <f t="shared" si="11"/>
        <v>31</v>
      </c>
    </row>
    <row r="746" spans="5:11" ht="45" customHeight="1" x14ac:dyDescent="0.25">
      <c r="E746" s="5"/>
      <c r="I746" s="4"/>
      <c r="K746" s="4">
        <f t="shared" si="11"/>
        <v>31</v>
      </c>
    </row>
    <row r="747" spans="5:11" ht="45" customHeight="1" x14ac:dyDescent="0.25">
      <c r="E747" s="5"/>
      <c r="I747" s="4"/>
      <c r="K747" s="4">
        <f t="shared" si="11"/>
        <v>31</v>
      </c>
    </row>
    <row r="748" spans="5:11" ht="45" customHeight="1" x14ac:dyDescent="0.25">
      <c r="E748" s="5"/>
      <c r="I748" s="4"/>
      <c r="K748" s="4">
        <f t="shared" si="11"/>
        <v>31</v>
      </c>
    </row>
    <row r="749" spans="5:11" ht="45" customHeight="1" x14ac:dyDescent="0.25">
      <c r="E749" s="5"/>
      <c r="I749" s="4"/>
      <c r="K749" s="4">
        <f t="shared" si="11"/>
        <v>31</v>
      </c>
    </row>
    <row r="750" spans="5:11" ht="45" customHeight="1" x14ac:dyDescent="0.25">
      <c r="E750" s="5"/>
      <c r="I750" s="4"/>
      <c r="K750" s="4">
        <f t="shared" si="11"/>
        <v>31</v>
      </c>
    </row>
    <row r="751" spans="5:11" ht="45" customHeight="1" x14ac:dyDescent="0.25">
      <c r="E751" s="5"/>
      <c r="I751" s="4"/>
      <c r="K751" s="4">
        <f t="shared" si="11"/>
        <v>31</v>
      </c>
    </row>
    <row r="752" spans="5:11" ht="45" customHeight="1" x14ac:dyDescent="0.25">
      <c r="E752" s="5"/>
      <c r="I752" s="4"/>
      <c r="K752" s="4">
        <f t="shared" si="11"/>
        <v>31</v>
      </c>
    </row>
    <row r="753" spans="5:11" ht="45" customHeight="1" x14ac:dyDescent="0.25">
      <c r="E753" s="5"/>
      <c r="I753" s="4"/>
      <c r="K753" s="4">
        <f t="shared" si="11"/>
        <v>31</v>
      </c>
    </row>
    <row r="754" spans="5:11" ht="45" customHeight="1" x14ac:dyDescent="0.25">
      <c r="E754" s="5"/>
      <c r="I754" s="4"/>
      <c r="K754" s="4">
        <f t="shared" si="11"/>
        <v>31</v>
      </c>
    </row>
    <row r="755" spans="5:11" ht="45" customHeight="1" x14ac:dyDescent="0.25">
      <c r="E755" s="5"/>
      <c r="I755" s="4"/>
      <c r="K755" s="4">
        <f t="shared" si="11"/>
        <v>31</v>
      </c>
    </row>
    <row r="756" spans="5:11" ht="45" customHeight="1" x14ac:dyDescent="0.25">
      <c r="E756" s="5"/>
      <c r="I756" s="4"/>
      <c r="K756" s="4">
        <f t="shared" si="11"/>
        <v>31</v>
      </c>
    </row>
    <row r="757" spans="5:11" ht="45" customHeight="1" x14ac:dyDescent="0.25">
      <c r="E757" s="5"/>
      <c r="I757" s="4"/>
      <c r="K757" s="4">
        <f t="shared" si="11"/>
        <v>31</v>
      </c>
    </row>
    <row r="758" spans="5:11" ht="45" customHeight="1" x14ac:dyDescent="0.25">
      <c r="E758" s="5"/>
      <c r="I758" s="4"/>
      <c r="K758" s="4">
        <f t="shared" si="11"/>
        <v>31</v>
      </c>
    </row>
    <row r="759" spans="5:11" ht="45" customHeight="1" x14ac:dyDescent="0.25">
      <c r="E759" s="5"/>
      <c r="I759" s="4"/>
      <c r="K759" s="4">
        <f t="shared" si="11"/>
        <v>31</v>
      </c>
    </row>
    <row r="760" spans="5:11" ht="45" customHeight="1" x14ac:dyDescent="0.25">
      <c r="E760" s="5"/>
      <c r="I760" s="4"/>
      <c r="K760" s="4">
        <f t="shared" si="11"/>
        <v>31</v>
      </c>
    </row>
    <row r="761" spans="5:11" ht="45" customHeight="1" x14ac:dyDescent="0.25">
      <c r="E761" s="5"/>
      <c r="I761" s="4"/>
      <c r="K761" s="4">
        <f t="shared" si="11"/>
        <v>31</v>
      </c>
    </row>
    <row r="762" spans="5:11" ht="45" customHeight="1" x14ac:dyDescent="0.25">
      <c r="E762" s="5"/>
      <c r="I762" s="4"/>
      <c r="K762" s="4">
        <f t="shared" si="11"/>
        <v>31</v>
      </c>
    </row>
    <row r="763" spans="5:11" ht="45" customHeight="1" x14ac:dyDescent="0.25">
      <c r="E763" s="5"/>
      <c r="I763" s="4"/>
      <c r="K763" s="4">
        <f t="shared" si="11"/>
        <v>31</v>
      </c>
    </row>
    <row r="764" spans="5:11" ht="45" customHeight="1" x14ac:dyDescent="0.25">
      <c r="E764" s="5"/>
      <c r="I764" s="4"/>
      <c r="K764" s="4">
        <f t="shared" si="11"/>
        <v>31</v>
      </c>
    </row>
    <row r="765" spans="5:11" ht="45" customHeight="1" x14ac:dyDescent="0.25">
      <c r="E765" s="5"/>
      <c r="I765" s="4"/>
      <c r="K765" s="4">
        <f t="shared" si="11"/>
        <v>31</v>
      </c>
    </row>
    <row r="766" spans="5:11" ht="45" customHeight="1" x14ac:dyDescent="0.25">
      <c r="E766" s="5"/>
      <c r="I766" s="4"/>
      <c r="K766" s="4">
        <f t="shared" si="11"/>
        <v>31</v>
      </c>
    </row>
    <row r="767" spans="5:11" ht="45" customHeight="1" x14ac:dyDescent="0.25">
      <c r="E767" s="5"/>
      <c r="I767" s="4"/>
      <c r="K767" s="4">
        <f t="shared" si="11"/>
        <v>31</v>
      </c>
    </row>
    <row r="768" spans="5:11" ht="45" customHeight="1" x14ac:dyDescent="0.25">
      <c r="E768" s="5"/>
      <c r="I768" s="4"/>
      <c r="K768" s="4">
        <f t="shared" si="11"/>
        <v>31</v>
      </c>
    </row>
    <row r="769" spans="5:11" ht="45" customHeight="1" x14ac:dyDescent="0.25">
      <c r="E769" s="5"/>
      <c r="I769" s="4"/>
      <c r="K769" s="4">
        <f t="shared" si="11"/>
        <v>31</v>
      </c>
    </row>
    <row r="770" spans="5:11" ht="45" customHeight="1" x14ac:dyDescent="0.25">
      <c r="E770" s="5"/>
      <c r="I770" s="4"/>
      <c r="K770" s="4">
        <f t="shared" si="11"/>
        <v>31</v>
      </c>
    </row>
    <row r="771" spans="5:11" ht="45" customHeight="1" x14ac:dyDescent="0.25">
      <c r="E771" s="5"/>
      <c r="I771" s="4"/>
      <c r="K771" s="4">
        <f t="shared" si="11"/>
        <v>31</v>
      </c>
    </row>
    <row r="772" spans="5:11" ht="45" customHeight="1" x14ac:dyDescent="0.25">
      <c r="E772" s="5"/>
      <c r="I772" s="4"/>
      <c r="K772" s="4">
        <f t="shared" ref="K772:K820" si="12">EDATE(J772,1)</f>
        <v>31</v>
      </c>
    </row>
    <row r="773" spans="5:11" ht="45" customHeight="1" x14ac:dyDescent="0.25">
      <c r="E773" s="5"/>
      <c r="I773" s="4"/>
      <c r="K773" s="4">
        <f t="shared" si="12"/>
        <v>31</v>
      </c>
    </row>
    <row r="774" spans="5:11" ht="45" customHeight="1" x14ac:dyDescent="0.25">
      <c r="E774" s="5"/>
      <c r="I774" s="4"/>
      <c r="K774" s="4">
        <f t="shared" si="12"/>
        <v>31</v>
      </c>
    </row>
    <row r="775" spans="5:11" ht="45" customHeight="1" x14ac:dyDescent="0.25">
      <c r="E775" s="5"/>
      <c r="I775" s="4"/>
      <c r="K775" s="4">
        <f t="shared" si="12"/>
        <v>31</v>
      </c>
    </row>
    <row r="776" spans="5:11" ht="45" customHeight="1" x14ac:dyDescent="0.25">
      <c r="E776" s="5"/>
      <c r="I776" s="4"/>
      <c r="K776" s="4">
        <f t="shared" si="12"/>
        <v>31</v>
      </c>
    </row>
    <row r="777" spans="5:11" ht="45" customHeight="1" x14ac:dyDescent="0.25">
      <c r="E777" s="5"/>
      <c r="I777" s="4"/>
      <c r="K777" s="4">
        <f t="shared" si="12"/>
        <v>31</v>
      </c>
    </row>
    <row r="778" spans="5:11" ht="45" customHeight="1" x14ac:dyDescent="0.25">
      <c r="E778" s="5"/>
      <c r="I778" s="4"/>
      <c r="K778" s="4">
        <f t="shared" si="12"/>
        <v>31</v>
      </c>
    </row>
    <row r="779" spans="5:11" ht="45" customHeight="1" x14ac:dyDescent="0.25">
      <c r="E779" s="5"/>
      <c r="I779" s="4"/>
      <c r="K779" s="4">
        <f t="shared" si="12"/>
        <v>31</v>
      </c>
    </row>
    <row r="780" spans="5:11" ht="45" customHeight="1" x14ac:dyDescent="0.25">
      <c r="E780" s="5"/>
      <c r="I780" s="4"/>
      <c r="K780" s="4">
        <f t="shared" si="12"/>
        <v>31</v>
      </c>
    </row>
    <row r="781" spans="5:11" ht="45" customHeight="1" x14ac:dyDescent="0.25">
      <c r="E781" s="5"/>
      <c r="I781" s="4"/>
      <c r="K781" s="4">
        <f t="shared" si="12"/>
        <v>31</v>
      </c>
    </row>
    <row r="782" spans="5:11" ht="45" customHeight="1" x14ac:dyDescent="0.25">
      <c r="E782" s="5"/>
      <c r="I782" s="4"/>
      <c r="K782" s="4">
        <f t="shared" si="12"/>
        <v>31</v>
      </c>
    </row>
    <row r="783" spans="5:11" ht="45" customHeight="1" x14ac:dyDescent="0.25">
      <c r="E783" s="5"/>
      <c r="I783" s="4"/>
      <c r="K783" s="4">
        <f t="shared" si="12"/>
        <v>31</v>
      </c>
    </row>
    <row r="784" spans="5:11" ht="45" customHeight="1" x14ac:dyDescent="0.25">
      <c r="E784" s="5"/>
      <c r="I784" s="4"/>
      <c r="K784" s="4">
        <f t="shared" si="12"/>
        <v>31</v>
      </c>
    </row>
    <row r="785" spans="5:11" ht="45" customHeight="1" x14ac:dyDescent="0.25">
      <c r="E785" s="5"/>
      <c r="I785" s="4"/>
      <c r="K785" s="4">
        <f t="shared" si="12"/>
        <v>31</v>
      </c>
    </row>
    <row r="786" spans="5:11" ht="45" customHeight="1" x14ac:dyDescent="0.25">
      <c r="E786" s="5"/>
      <c r="I786" s="4"/>
      <c r="K786" s="4">
        <f t="shared" si="12"/>
        <v>31</v>
      </c>
    </row>
    <row r="787" spans="5:11" ht="45" customHeight="1" x14ac:dyDescent="0.25">
      <c r="E787" s="5"/>
      <c r="I787" s="4"/>
      <c r="K787" s="4">
        <f t="shared" si="12"/>
        <v>31</v>
      </c>
    </row>
    <row r="788" spans="5:11" ht="45" customHeight="1" x14ac:dyDescent="0.25">
      <c r="E788" s="5"/>
      <c r="I788" s="4"/>
      <c r="K788" s="4">
        <f t="shared" si="12"/>
        <v>31</v>
      </c>
    </row>
    <row r="789" spans="5:11" ht="45" customHeight="1" x14ac:dyDescent="0.25">
      <c r="E789" s="5"/>
      <c r="I789" s="4"/>
      <c r="K789" s="4">
        <f t="shared" si="12"/>
        <v>31</v>
      </c>
    </row>
    <row r="790" spans="5:11" ht="45" customHeight="1" x14ac:dyDescent="0.25">
      <c r="E790" s="5"/>
      <c r="I790" s="4"/>
      <c r="K790" s="4">
        <f t="shared" si="12"/>
        <v>31</v>
      </c>
    </row>
    <row r="791" spans="5:11" ht="45" customHeight="1" x14ac:dyDescent="0.25">
      <c r="E791" s="5"/>
      <c r="I791" s="4"/>
      <c r="K791" s="4">
        <f t="shared" si="12"/>
        <v>31</v>
      </c>
    </row>
    <row r="792" spans="5:11" ht="45" customHeight="1" x14ac:dyDescent="0.25">
      <c r="E792" s="5"/>
      <c r="I792" s="4"/>
      <c r="K792" s="4">
        <f t="shared" si="12"/>
        <v>31</v>
      </c>
    </row>
    <row r="793" spans="5:11" ht="45" customHeight="1" x14ac:dyDescent="0.25">
      <c r="E793" s="5"/>
      <c r="I793" s="4"/>
      <c r="K793" s="4">
        <f t="shared" si="12"/>
        <v>31</v>
      </c>
    </row>
    <row r="794" spans="5:11" ht="45" customHeight="1" x14ac:dyDescent="0.25">
      <c r="E794" s="5"/>
      <c r="I794" s="4"/>
      <c r="K794" s="4">
        <f t="shared" si="12"/>
        <v>31</v>
      </c>
    </row>
    <row r="795" spans="5:11" ht="45" customHeight="1" x14ac:dyDescent="0.25">
      <c r="E795" s="5"/>
      <c r="I795" s="4"/>
      <c r="K795" s="4">
        <f t="shared" si="12"/>
        <v>31</v>
      </c>
    </row>
    <row r="796" spans="5:11" ht="45" customHeight="1" x14ac:dyDescent="0.25">
      <c r="E796" s="5"/>
      <c r="I796" s="4"/>
      <c r="K796" s="4">
        <f t="shared" si="12"/>
        <v>31</v>
      </c>
    </row>
    <row r="797" spans="5:11" ht="45" customHeight="1" x14ac:dyDescent="0.25">
      <c r="E797" s="5"/>
      <c r="I797" s="4"/>
      <c r="K797" s="4">
        <f t="shared" si="12"/>
        <v>31</v>
      </c>
    </row>
    <row r="798" spans="5:11" ht="45" customHeight="1" x14ac:dyDescent="0.25">
      <c r="E798" s="5"/>
      <c r="I798" s="4"/>
      <c r="K798" s="4">
        <f t="shared" si="12"/>
        <v>31</v>
      </c>
    </row>
    <row r="799" spans="5:11" ht="45" customHeight="1" x14ac:dyDescent="0.25">
      <c r="E799" s="5"/>
      <c r="I799" s="4"/>
      <c r="K799" s="4">
        <f t="shared" si="12"/>
        <v>31</v>
      </c>
    </row>
    <row r="800" spans="5:11" ht="45" customHeight="1" x14ac:dyDescent="0.25">
      <c r="E800" s="5"/>
      <c r="I800" s="4"/>
      <c r="K800" s="4">
        <f t="shared" si="12"/>
        <v>31</v>
      </c>
    </row>
    <row r="801" spans="5:11" ht="45" customHeight="1" x14ac:dyDescent="0.25">
      <c r="E801" s="5"/>
      <c r="I801" s="4"/>
      <c r="K801" s="4">
        <f t="shared" si="12"/>
        <v>31</v>
      </c>
    </row>
    <row r="802" spans="5:11" ht="45" customHeight="1" x14ac:dyDescent="0.25">
      <c r="E802" s="5"/>
      <c r="I802" s="4"/>
      <c r="K802" s="4">
        <f t="shared" si="12"/>
        <v>31</v>
      </c>
    </row>
    <row r="803" spans="5:11" ht="45" customHeight="1" x14ac:dyDescent="0.25">
      <c r="E803" s="5"/>
      <c r="I803" s="4"/>
      <c r="K803" s="4">
        <f t="shared" si="12"/>
        <v>31</v>
      </c>
    </row>
    <row r="804" spans="5:11" ht="45" customHeight="1" x14ac:dyDescent="0.25">
      <c r="E804" s="5"/>
      <c r="I804" s="4"/>
      <c r="K804" s="4">
        <f t="shared" si="12"/>
        <v>31</v>
      </c>
    </row>
    <row r="805" spans="5:11" ht="45" customHeight="1" x14ac:dyDescent="0.25">
      <c r="E805" s="5"/>
      <c r="I805" s="4"/>
      <c r="K805" s="4">
        <f t="shared" si="12"/>
        <v>31</v>
      </c>
    </row>
    <row r="806" spans="5:11" ht="45" customHeight="1" x14ac:dyDescent="0.25">
      <c r="E806" s="5"/>
      <c r="I806" s="4"/>
      <c r="K806" s="4">
        <f t="shared" si="12"/>
        <v>31</v>
      </c>
    </row>
    <row r="807" spans="5:11" ht="45" customHeight="1" x14ac:dyDescent="0.25">
      <c r="E807" s="5"/>
      <c r="I807" s="4"/>
      <c r="K807" s="4">
        <f t="shared" si="12"/>
        <v>31</v>
      </c>
    </row>
    <row r="808" spans="5:11" ht="45" customHeight="1" x14ac:dyDescent="0.25">
      <c r="E808" s="5"/>
      <c r="I808" s="4"/>
      <c r="K808" s="4">
        <f t="shared" si="12"/>
        <v>31</v>
      </c>
    </row>
    <row r="809" spans="5:11" ht="45" customHeight="1" x14ac:dyDescent="0.25">
      <c r="E809" s="5"/>
      <c r="I809" s="4"/>
      <c r="K809" s="4">
        <f t="shared" si="12"/>
        <v>31</v>
      </c>
    </row>
    <row r="810" spans="5:11" ht="45" customHeight="1" x14ac:dyDescent="0.25">
      <c r="E810" s="5"/>
      <c r="I810" s="4"/>
      <c r="K810" s="4">
        <f t="shared" si="12"/>
        <v>31</v>
      </c>
    </row>
    <row r="811" spans="5:11" ht="45" customHeight="1" x14ac:dyDescent="0.25">
      <c r="E811" s="5"/>
      <c r="I811" s="4"/>
      <c r="K811" s="4">
        <f t="shared" si="12"/>
        <v>31</v>
      </c>
    </row>
    <row r="812" spans="5:11" ht="45" customHeight="1" x14ac:dyDescent="0.25">
      <c r="E812" s="5"/>
      <c r="I812" s="4"/>
      <c r="K812" s="4">
        <f t="shared" si="12"/>
        <v>31</v>
      </c>
    </row>
    <row r="813" spans="5:11" x14ac:dyDescent="0.25">
      <c r="E813" s="5"/>
      <c r="I813" s="4"/>
      <c r="K813" s="4">
        <f t="shared" si="12"/>
        <v>31</v>
      </c>
    </row>
    <row r="814" spans="5:11" x14ac:dyDescent="0.25">
      <c r="E814" s="5"/>
      <c r="I814" s="4"/>
      <c r="K814" s="4">
        <f t="shared" si="12"/>
        <v>31</v>
      </c>
    </row>
    <row r="815" spans="5:11" x14ac:dyDescent="0.25">
      <c r="K815" s="4">
        <f t="shared" si="12"/>
        <v>31</v>
      </c>
    </row>
    <row r="816" spans="5:11" x14ac:dyDescent="0.25">
      <c r="K816" s="4">
        <f t="shared" si="12"/>
        <v>31</v>
      </c>
    </row>
    <row r="817" spans="6:11" x14ac:dyDescent="0.25">
      <c r="F817" s="2"/>
      <c r="H817" s="2"/>
      <c r="J817" s="2"/>
      <c r="K817" s="4">
        <f t="shared" si="12"/>
        <v>31</v>
      </c>
    </row>
    <row r="818" spans="6:11" x14ac:dyDescent="0.25">
      <c r="F818" s="2"/>
      <c r="H818" s="2"/>
      <c r="J818" s="2"/>
      <c r="K818" s="4">
        <f t="shared" si="12"/>
        <v>31</v>
      </c>
    </row>
    <row r="819" spans="6:11" x14ac:dyDescent="0.25">
      <c r="F819" s="2"/>
      <c r="H819" s="2"/>
      <c r="J819" s="2"/>
      <c r="K819" s="4">
        <f t="shared" si="12"/>
        <v>31</v>
      </c>
    </row>
    <row r="820" spans="6:11" x14ac:dyDescent="0.25">
      <c r="F820" s="2"/>
      <c r="H820" s="2"/>
      <c r="J820" s="2"/>
      <c r="K820" s="4">
        <f t="shared" si="12"/>
        <v>31</v>
      </c>
    </row>
  </sheetData>
  <autoFilter ref="A3:P3"/>
  <conditionalFormatting sqref="A4:A8 K815:K820 E15 C17:D19 C22 L813:XFD814 E17:F17 C21:F21 E25:F812 F813:J814 F8:F16 F18:F20 C4:F7 F22:F24 B4:B814 C8:D15 C23:D814 G4:XFD812">
    <cfRule type="expression" dxfId="98" priority="133">
      <formula>$L4="Favorable avec prescription"</formula>
    </cfRule>
    <cfRule type="expression" dxfId="97" priority="134">
      <formula>$L4="Defavorable"</formula>
    </cfRule>
    <cfRule type="expression" dxfId="96" priority="135">
      <formula>$L4="Favorable"</formula>
    </cfRule>
  </conditionalFormatting>
  <conditionalFormatting sqref="E8">
    <cfRule type="expression" dxfId="95" priority="130">
      <formula>$L8="Favorable avec prescription"</formula>
    </cfRule>
    <cfRule type="expression" dxfId="94" priority="131">
      <formula>$L8="Defavorable"</formula>
    </cfRule>
    <cfRule type="expression" dxfId="93" priority="132">
      <formula>$L8="Favorable"</formula>
    </cfRule>
  </conditionalFormatting>
  <conditionalFormatting sqref="A9">
    <cfRule type="expression" dxfId="92" priority="127">
      <formula>$L9="Favorable avec prescription"</formula>
    </cfRule>
    <cfRule type="expression" dxfId="91" priority="128">
      <formula>$L9="Defavorable"</formula>
    </cfRule>
    <cfRule type="expression" dxfId="90" priority="129">
      <formula>$L9="Favorable"</formula>
    </cfRule>
  </conditionalFormatting>
  <conditionalFormatting sqref="A19:A24">
    <cfRule type="expression" dxfId="89" priority="34">
      <formula>$L19="Favorable avec prescription"</formula>
    </cfRule>
    <cfRule type="expression" dxfId="88" priority="35">
      <formula>$L19="Defavorable"</formula>
    </cfRule>
    <cfRule type="expression" dxfId="87" priority="36">
      <formula>$L19="Favorable"</formula>
    </cfRule>
  </conditionalFormatting>
  <conditionalFormatting sqref="E9">
    <cfRule type="expression" dxfId="86" priority="121">
      <formula>$L9="Favorable avec prescription"</formula>
    </cfRule>
    <cfRule type="expression" dxfId="85" priority="122">
      <formula>$L9="Defavorable"</formula>
    </cfRule>
    <cfRule type="expression" dxfId="84" priority="123">
      <formula>$L9="Favorable"</formula>
    </cfRule>
  </conditionalFormatting>
  <conditionalFormatting sqref="A10">
    <cfRule type="expression" dxfId="83" priority="118">
      <formula>$L10="Favorable avec prescription"</formula>
    </cfRule>
    <cfRule type="expression" dxfId="82" priority="119">
      <formula>$L10="Defavorable"</formula>
    </cfRule>
    <cfRule type="expression" dxfId="81" priority="120">
      <formula>$L10="Favorable"</formula>
    </cfRule>
  </conditionalFormatting>
  <conditionalFormatting sqref="E10">
    <cfRule type="expression" dxfId="80" priority="112">
      <formula>$L10="Favorable avec prescription"</formula>
    </cfRule>
    <cfRule type="expression" dxfId="79" priority="113">
      <formula>$L10="Defavorable"</formula>
    </cfRule>
    <cfRule type="expression" dxfId="78" priority="114">
      <formula>$L10="Favorable"</formula>
    </cfRule>
  </conditionalFormatting>
  <conditionalFormatting sqref="A11">
    <cfRule type="expression" dxfId="77" priority="106">
      <formula>$L11="Favorable avec prescription"</formula>
    </cfRule>
    <cfRule type="expression" dxfId="76" priority="107">
      <formula>$L11="Defavorable"</formula>
    </cfRule>
    <cfRule type="expression" dxfId="75" priority="108">
      <formula>$L11="Favorable"</formula>
    </cfRule>
  </conditionalFormatting>
  <conditionalFormatting sqref="E11">
    <cfRule type="expression" dxfId="74" priority="103">
      <formula>$L11="Favorable avec prescription"</formula>
    </cfRule>
    <cfRule type="expression" dxfId="73" priority="104">
      <formula>$L11="Defavorable"</formula>
    </cfRule>
    <cfRule type="expression" dxfId="72" priority="105">
      <formula>$L11="Favorable"</formula>
    </cfRule>
  </conditionalFormatting>
  <conditionalFormatting sqref="A14">
    <cfRule type="expression" dxfId="71" priority="55">
      <formula>$L14="Favorable avec prescription"</formula>
    </cfRule>
    <cfRule type="expression" dxfId="70" priority="56">
      <formula>$L14="Defavorable"</formula>
    </cfRule>
    <cfRule type="expression" dxfId="69" priority="57">
      <formula>$L14="Favorable"</formula>
    </cfRule>
  </conditionalFormatting>
  <conditionalFormatting sqref="A12">
    <cfRule type="expression" dxfId="68" priority="94">
      <formula>$L12="Favorable avec prescription"</formula>
    </cfRule>
    <cfRule type="expression" dxfId="67" priority="95">
      <formula>$L12="Defavorable"</formula>
    </cfRule>
    <cfRule type="expression" dxfId="66" priority="96">
      <formula>$L12="Favorable"</formula>
    </cfRule>
  </conditionalFormatting>
  <conditionalFormatting sqref="E12">
    <cfRule type="expression" dxfId="65" priority="88">
      <formula>$L12="Favorable avec prescription"</formula>
    </cfRule>
    <cfRule type="expression" dxfId="64" priority="89">
      <formula>$L12="Defavorable"</formula>
    </cfRule>
    <cfRule type="expression" dxfId="63" priority="90">
      <formula>$L12="Favorable"</formula>
    </cfRule>
  </conditionalFormatting>
  <conditionalFormatting sqref="A13">
    <cfRule type="expression" dxfId="62" priority="79">
      <formula>$L13="Favorable avec prescription"</formula>
    </cfRule>
    <cfRule type="expression" dxfId="61" priority="80">
      <formula>$L13="Defavorable"</formula>
    </cfRule>
    <cfRule type="expression" dxfId="60" priority="81">
      <formula>$L13="Favorable"</formula>
    </cfRule>
  </conditionalFormatting>
  <conditionalFormatting sqref="E13">
    <cfRule type="expression" dxfId="59" priority="76">
      <formula>$L13="Favorable avec prescription"</formula>
    </cfRule>
    <cfRule type="expression" dxfId="58" priority="77">
      <formula>$L13="Defavorable"</formula>
    </cfRule>
    <cfRule type="expression" dxfId="57" priority="78">
      <formula>$L13="Favorable"</formula>
    </cfRule>
  </conditionalFormatting>
  <conditionalFormatting sqref="K813:K814">
    <cfRule type="expression" dxfId="56" priority="73">
      <formula>$L813="Favorable avec prescription"</formula>
    </cfRule>
    <cfRule type="expression" dxfId="55" priority="74">
      <formula>$L813="Defavorable"</formula>
    </cfRule>
    <cfRule type="expression" dxfId="54" priority="75">
      <formula>$L813="Favorable"</formula>
    </cfRule>
  </conditionalFormatting>
  <conditionalFormatting sqref="A813:A814">
    <cfRule type="expression" dxfId="53" priority="70">
      <formula>$L813="Favorable avec prescription"</formula>
    </cfRule>
    <cfRule type="expression" dxfId="52" priority="71">
      <formula>$L813="Defavorable"</formula>
    </cfRule>
    <cfRule type="expression" dxfId="51" priority="72">
      <formula>$L813="Favorable"</formula>
    </cfRule>
  </conditionalFormatting>
  <conditionalFormatting sqref="E813:E814">
    <cfRule type="expression" dxfId="50" priority="67">
      <formula>$L813="Favorable avec prescription"</formula>
    </cfRule>
    <cfRule type="expression" dxfId="49" priority="68">
      <formula>$L813="Defavorable"</formula>
    </cfRule>
    <cfRule type="expression" dxfId="48" priority="69">
      <formula>$L813="Favorable"</formula>
    </cfRule>
  </conditionalFormatting>
  <conditionalFormatting sqref="A25:A812">
    <cfRule type="expression" dxfId="47" priority="61">
      <formula>$L25="Favorable avec prescription"</formula>
    </cfRule>
    <cfRule type="expression" dxfId="46" priority="62">
      <formula>$L25="Defavorable"</formula>
    </cfRule>
    <cfRule type="expression" dxfId="45" priority="63">
      <formula>$L25="Favorable"</formula>
    </cfRule>
  </conditionalFormatting>
  <conditionalFormatting sqref="E14">
    <cfRule type="expression" dxfId="44" priority="52">
      <formula>$L14="Favorable avec prescription"</formula>
    </cfRule>
    <cfRule type="expression" dxfId="43" priority="53">
      <formula>$L14="Defavorable"</formula>
    </cfRule>
    <cfRule type="expression" dxfId="42" priority="54">
      <formula>$L14="Favorable"</formula>
    </cfRule>
  </conditionalFormatting>
  <conditionalFormatting sqref="A15">
    <cfRule type="expression" dxfId="41" priority="49">
      <formula>$L15="Favorable avec prescription"</formula>
    </cfRule>
    <cfRule type="expression" dxfId="40" priority="50">
      <formula>$L15="Defavorable"</formula>
    </cfRule>
    <cfRule type="expression" dxfId="39" priority="51">
      <formula>$L15="Favorable"</formula>
    </cfRule>
  </conditionalFormatting>
  <conditionalFormatting sqref="A16">
    <cfRule type="expression" dxfId="38" priority="46">
      <formula>$L16="Favorable avec prescription"</formula>
    </cfRule>
    <cfRule type="expression" dxfId="37" priority="47">
      <formula>$L16="Defavorable"</formula>
    </cfRule>
    <cfRule type="expression" dxfId="36" priority="48">
      <formula>$L16="Favorable"</formula>
    </cfRule>
  </conditionalFormatting>
  <conditionalFormatting sqref="A17">
    <cfRule type="expression" dxfId="35" priority="43">
      <formula>$L17="Favorable avec prescription"</formula>
    </cfRule>
    <cfRule type="expression" dxfId="34" priority="44">
      <formula>$L17="Defavorable"</formula>
    </cfRule>
    <cfRule type="expression" dxfId="33" priority="45">
      <formula>$L17="Favorable"</formula>
    </cfRule>
  </conditionalFormatting>
  <conditionalFormatting sqref="A18">
    <cfRule type="expression" dxfId="32" priority="37">
      <formula>$L18="Favorable avec prescription"</formula>
    </cfRule>
    <cfRule type="expression" dxfId="31" priority="38">
      <formula>$L18="Defavorable"</formula>
    </cfRule>
    <cfRule type="expression" dxfId="30" priority="39">
      <formula>$L18="Favorable"</formula>
    </cfRule>
  </conditionalFormatting>
  <conditionalFormatting sqref="C16:D16">
    <cfRule type="expression" dxfId="29" priority="31">
      <formula>$L16="Favorable avec prescription"</formula>
    </cfRule>
    <cfRule type="expression" dxfId="28" priority="32">
      <formula>$L16="Defavorable"</formula>
    </cfRule>
    <cfRule type="expression" dxfId="27" priority="33">
      <formula>$L16="Favorable"</formula>
    </cfRule>
  </conditionalFormatting>
  <conditionalFormatting sqref="E16">
    <cfRule type="expression" dxfId="26" priority="28">
      <formula>$L16="Favorable avec prescription"</formula>
    </cfRule>
    <cfRule type="expression" dxfId="25" priority="29">
      <formula>$L16="Defavorable"</formula>
    </cfRule>
    <cfRule type="expression" dxfId="24" priority="30">
      <formula>$L16="Favorable"</formula>
    </cfRule>
  </conditionalFormatting>
  <conditionalFormatting sqref="E18">
    <cfRule type="expression" dxfId="23" priority="25">
      <formula>$L18="Favorable avec prescription"</formula>
    </cfRule>
    <cfRule type="expression" dxfId="22" priority="26">
      <formula>$L18="Defavorable"</formula>
    </cfRule>
    <cfRule type="expression" dxfId="21" priority="27">
      <formula>$L18="Favorable"</formula>
    </cfRule>
  </conditionalFormatting>
  <conditionalFormatting sqref="E19">
    <cfRule type="expression" dxfId="20" priority="22">
      <formula>$L19="Favorable avec prescription"</formula>
    </cfRule>
    <cfRule type="expression" dxfId="19" priority="23">
      <formula>$L19="Defavorable"</formula>
    </cfRule>
    <cfRule type="expression" dxfId="18" priority="24">
      <formula>$L19="Favorable"</formula>
    </cfRule>
  </conditionalFormatting>
  <conditionalFormatting sqref="C20:D20">
    <cfRule type="expression" dxfId="17" priority="19">
      <formula>$L20="Favorable avec prescription"</formula>
    </cfRule>
    <cfRule type="expression" dxfId="16" priority="20">
      <formula>$L20="Defavorable"</formula>
    </cfRule>
    <cfRule type="expression" dxfId="15" priority="21">
      <formula>$L20="Favorable"</formula>
    </cfRule>
  </conditionalFormatting>
  <conditionalFormatting sqref="E20">
    <cfRule type="expression" dxfId="14" priority="16">
      <formula>$L20="Favorable avec prescription"</formula>
    </cfRule>
    <cfRule type="expression" dxfId="13" priority="17">
      <formula>$L20="Defavorable"</formula>
    </cfRule>
    <cfRule type="expression" dxfId="12" priority="18">
      <formula>$L20="Favorable"</formula>
    </cfRule>
  </conditionalFormatting>
  <conditionalFormatting sqref="D22">
    <cfRule type="expression" dxfId="11" priority="13">
      <formula>$L22="Favorable avec prescription"</formula>
    </cfRule>
    <cfRule type="expression" dxfId="10" priority="14">
      <formula>$L22="Defavorable"</formula>
    </cfRule>
    <cfRule type="expression" dxfId="9" priority="15">
      <formula>$L22="Favorable"</formula>
    </cfRule>
  </conditionalFormatting>
  <conditionalFormatting sqref="E22">
    <cfRule type="expression" dxfId="8" priority="7">
      <formula>$L22="Favorable avec prescription"</formula>
    </cfRule>
    <cfRule type="expression" dxfId="7" priority="8">
      <formula>$L22="Defavorable"</formula>
    </cfRule>
    <cfRule type="expression" dxfId="6" priority="9">
      <formula>$L22="Favorable"</formula>
    </cfRule>
  </conditionalFormatting>
  <conditionalFormatting sqref="E23">
    <cfRule type="expression" dxfId="5" priority="4">
      <formula>$L23="Favorable avec prescription"</formula>
    </cfRule>
    <cfRule type="expression" dxfId="4" priority="5">
      <formula>$L23="Defavorable"</formula>
    </cfRule>
    <cfRule type="expression" dxfId="3" priority="6">
      <formula>$L23="Favorable"</formula>
    </cfRule>
  </conditionalFormatting>
  <conditionalFormatting sqref="E24">
    <cfRule type="expression" dxfId="2" priority="1">
      <formula>$L24="Favorable avec prescription"</formula>
    </cfRule>
    <cfRule type="expression" dxfId="1" priority="2">
      <formula>$L24="Defavorable"</formula>
    </cfRule>
    <cfRule type="expression" dxfId="0" priority="3">
      <formula>$L24="Favorable"</formula>
    </cfRule>
  </conditionalFormatting>
  <hyperlinks>
    <hyperlink ref="E4" r:id="rId1"/>
    <hyperlink ref="E6" r:id="rId2"/>
    <hyperlink ref="E5" r:id="rId3"/>
    <hyperlink ref="E7" r:id="rId4"/>
    <hyperlink ref="E11" r:id="rId5"/>
    <hyperlink ref="E13" r:id="rId6"/>
    <hyperlink ref="E17" r:id="rId7"/>
    <hyperlink ref="E21" r:id="rId8"/>
  </hyperlinks>
  <pageMargins left="0.7" right="0.7" top="0.75" bottom="0.75" header="0.3" footer="0.3"/>
  <pageSetup paperSize="9" orientation="portrait" r:id="rId9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Ville de Roubaix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COUROUBLE Valentin</dc:creator>
  <cp:lastModifiedBy>COUROUBLE Valentin</cp:lastModifiedBy>
  <dcterms:created xsi:type="dcterms:W3CDTF">2025-05-02T14:20:32Z</dcterms:created>
  <dcterms:modified xsi:type="dcterms:W3CDTF">2025-05-15T06:38:23Z</dcterms:modified>
</cp:coreProperties>
</file>